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Sheet1!$A$1:$J$104</definedName>
    <definedName name="free1">Sheet1!$B$2</definedName>
    <definedName name="grid1">Sheet1!#REF!</definedName>
    <definedName name="grid2">Sheet1!#REF!</definedName>
    <definedName name="grid3">Sheet1!#REF!</definedName>
    <definedName name="grid4">Sheet1!#REF!</definedName>
    <definedName name="grid5">Sheet1!#REF!</definedName>
    <definedName name="grid6">Sheet1!#REF!</definedName>
    <definedName name="grid7">Sheet1!#REF!</definedName>
    <definedName name="grid8">Sheet1!#REF!</definedName>
  </definedNames>
  <calcPr calcId="144525"/>
</workbook>
</file>

<file path=xl/sharedStrings.xml><?xml version="1.0" encoding="utf-8"?>
<sst xmlns="http://schemas.openxmlformats.org/spreadsheetml/2006/main" count="810" uniqueCount="415">
  <si>
    <t>新洲区2025年5月企业参保职工技能提升补贴公示人员名单</t>
  </si>
  <si>
    <t>单位：武汉市新洲区失业保险管理办公室</t>
  </si>
  <si>
    <t>时间：2025年05月13日</t>
  </si>
  <si>
    <t>序号</t>
  </si>
  <si>
    <t>经办机构</t>
  </si>
  <si>
    <t>单位名称</t>
  </si>
  <si>
    <t>个人编号</t>
  </si>
  <si>
    <t>姓名</t>
  </si>
  <si>
    <t>证书编号</t>
  </si>
  <si>
    <t>发证日期</t>
  </si>
  <si>
    <t>职业（工种）</t>
  </si>
  <si>
    <t>等级</t>
  </si>
  <si>
    <t>拟补贴金额（单位：元）</t>
  </si>
  <si>
    <t>新洲区</t>
  </si>
  <si>
    <t>幸福基业物业服务有限公司武汉新洲分公司</t>
  </si>
  <si>
    <t>余金腾</t>
  </si>
  <si>
    <t>S000042000033243004725</t>
  </si>
  <si>
    <t xml:space="preserve">2024-09-13
</t>
  </si>
  <si>
    <t>健康管理师</t>
  </si>
  <si>
    <t>三级/高级工</t>
  </si>
  <si>
    <t>湖北世纪千宏建设工程有限公司</t>
  </si>
  <si>
    <t>10049171452</t>
  </si>
  <si>
    <t>彭永松</t>
  </si>
  <si>
    <t>S000042000028243005312</t>
  </si>
  <si>
    <t xml:space="preserve">
2024-09-23
</t>
  </si>
  <si>
    <t>公共营养师</t>
  </si>
  <si>
    <t>湖北裕邦辉建设工程有限公司</t>
  </si>
  <si>
    <t>10050633436</t>
  </si>
  <si>
    <t>赵磊</t>
  </si>
  <si>
    <t>S000042000049243008188</t>
  </si>
  <si>
    <t xml:space="preserve">2024-09-18
</t>
  </si>
  <si>
    <t>企业人力资源管理师</t>
  </si>
  <si>
    <t>10044584764</t>
  </si>
  <si>
    <t>杨芬</t>
  </si>
  <si>
    <t>S000042000033243004728</t>
  </si>
  <si>
    <t xml:space="preserve">
2024-09-13
</t>
  </si>
  <si>
    <t>湖北新坤发商砼有限公司</t>
  </si>
  <si>
    <t>10050964703</t>
  </si>
  <si>
    <t>左琪芹</t>
  </si>
  <si>
    <t>S000042000010243004847</t>
  </si>
  <si>
    <t>湖北聚浦睿崇设计有限公司</t>
  </si>
  <si>
    <t>10051796761</t>
  </si>
  <si>
    <t>向秀娟</t>
  </si>
  <si>
    <t>S000042000025243002032</t>
  </si>
  <si>
    <t>武汉欣沛园绿色食品有限公司</t>
  </si>
  <si>
    <t>10046406204</t>
  </si>
  <si>
    <t>李时强</t>
  </si>
  <si>
    <t>S000042000033243004714</t>
  </si>
  <si>
    <t>武汉宝澜商业运营管理有限公司</t>
  </si>
  <si>
    <t>10052382430</t>
  </si>
  <si>
    <t>徐勇胜</t>
  </si>
  <si>
    <t>2536003024406234</t>
  </si>
  <si>
    <t xml:space="preserve">2025-02-01
</t>
  </si>
  <si>
    <t>消防设施操作员</t>
  </si>
  <si>
    <t>四级/中级工</t>
  </si>
  <si>
    <t>江西美城城市运营服务集团有限公司武汉分公司</t>
  </si>
  <si>
    <t>10048021570</t>
  </si>
  <si>
    <t>姜茜</t>
  </si>
  <si>
    <t>S000042000033243006047</t>
  </si>
  <si>
    <t xml:space="preserve">
2024-10-10
</t>
  </si>
  <si>
    <t>劳动关系协调师</t>
  </si>
  <si>
    <t>湖北中恒健技术有限公司</t>
  </si>
  <si>
    <t>10049823589</t>
  </si>
  <si>
    <t>雷彬彬</t>
  </si>
  <si>
    <t>2536173024400451</t>
  </si>
  <si>
    <t xml:space="preserve">2025-04-02
</t>
  </si>
  <si>
    <t>武汉美之年健康管理有限公司</t>
  </si>
  <si>
    <t>10047718223</t>
  </si>
  <si>
    <t>徐小莉</t>
  </si>
  <si>
    <t>S000042000028243006469</t>
  </si>
  <si>
    <t xml:space="preserve">
2024-09-29
</t>
  </si>
  <si>
    <t>10049015476</t>
  </si>
  <si>
    <t>陈尚玉</t>
  </si>
  <si>
    <t>S000042000033243004704</t>
  </si>
  <si>
    <t>武汉经发粮食物流产业投资有限公司</t>
  </si>
  <si>
    <t>10053018832</t>
  </si>
  <si>
    <t>杨姗</t>
  </si>
  <si>
    <t>S000042000023243002194</t>
  </si>
  <si>
    <t xml:space="preserve">2024-09-19
</t>
  </si>
  <si>
    <t>武汉市新洲区乐蒙艺术培训学校有限公司</t>
  </si>
  <si>
    <t>10047128595</t>
  </si>
  <si>
    <t>王丹</t>
  </si>
  <si>
    <t>S000042000028243006458</t>
  </si>
  <si>
    <t>武汉协卓卫生用品有限公司</t>
  </si>
  <si>
    <t>10047486774</t>
  </si>
  <si>
    <t>汪军霞</t>
  </si>
  <si>
    <t>S000042000016243016449</t>
  </si>
  <si>
    <t>振发建设集团有限公司</t>
  </si>
  <si>
    <t>10047457605</t>
  </si>
  <si>
    <t>秦自忠</t>
  </si>
  <si>
    <t>S000042000028243004952</t>
  </si>
  <si>
    <t>中百仓储超市有限公司新洲邾城街店</t>
  </si>
  <si>
    <t>10047339757</t>
  </si>
  <si>
    <t>金红</t>
  </si>
  <si>
    <t>2536173024400914</t>
  </si>
  <si>
    <t>四级/中级技能</t>
  </si>
  <si>
    <t>武汉积能建设工程有限公司</t>
  </si>
  <si>
    <t>10049068904</t>
  </si>
  <si>
    <t>陈建国</t>
  </si>
  <si>
    <t>2536173024400409</t>
  </si>
  <si>
    <t>武汉市众萃人力资源有限公司</t>
  </si>
  <si>
    <t>10047407588</t>
  </si>
  <si>
    <t>宗众</t>
  </si>
  <si>
    <t>S000042000029243016622</t>
  </si>
  <si>
    <t xml:space="preserve">2024-09-23
</t>
  </si>
  <si>
    <t>保育师</t>
  </si>
  <si>
    <t>武汉市腾泽翔建设工程有限公司</t>
  </si>
  <si>
    <t>10046559185</t>
  </si>
  <si>
    <t>顾俊</t>
  </si>
  <si>
    <t>S000042000049243007141</t>
  </si>
  <si>
    <t xml:space="preserve">
2024-09-02
</t>
  </si>
  <si>
    <t>湖北玉如意食品有限公司</t>
  </si>
  <si>
    <t>10053626480</t>
  </si>
  <si>
    <t>魏泽森</t>
  </si>
  <si>
    <t>S000042000033243005361</t>
  </si>
  <si>
    <t xml:space="preserve">
2024-09-20
</t>
  </si>
  <si>
    <t>10045787624</t>
  </si>
  <si>
    <t>程亚兰</t>
  </si>
  <si>
    <t>S000042000028243006604</t>
  </si>
  <si>
    <t>湖北千屹建设有限公司</t>
  </si>
  <si>
    <t>10048188181</t>
  </si>
  <si>
    <t>马国际</t>
  </si>
  <si>
    <t>S000042000020243023359</t>
  </si>
  <si>
    <t xml:space="preserve">2024-09-27
</t>
  </si>
  <si>
    <t>职业培训师</t>
  </si>
  <si>
    <t>10045472893</t>
  </si>
  <si>
    <t>周栩晴</t>
  </si>
  <si>
    <t>S000042000033243006046</t>
  </si>
  <si>
    <t xml:space="preserve">2024-10-10
</t>
  </si>
  <si>
    <t>10045709118</t>
  </si>
  <si>
    <t>刘爱国</t>
  </si>
  <si>
    <t>S000042000010243004845</t>
  </si>
  <si>
    <t>武汉脉龙咀市政工程有限公司</t>
  </si>
  <si>
    <t>10048132881</t>
  </si>
  <si>
    <t>余霜梅</t>
  </si>
  <si>
    <t>S000042000033243004171</t>
  </si>
  <si>
    <t xml:space="preserve">
2024-08-28
</t>
  </si>
  <si>
    <t>10052088203</t>
  </si>
  <si>
    <t>瞿满玉</t>
  </si>
  <si>
    <t>S000042000033243004705</t>
  </si>
  <si>
    <t>10046894399</t>
  </si>
  <si>
    <t>王淑萍</t>
  </si>
  <si>
    <t>S000042000033243004620</t>
  </si>
  <si>
    <t>湖北玉如意生物科技股份有限公司</t>
  </si>
  <si>
    <t>10045478460</t>
  </si>
  <si>
    <t>万群丽</t>
  </si>
  <si>
    <t>S000042000033243004255</t>
  </si>
  <si>
    <t>武汉诚诚信息咨询有限公司</t>
  </si>
  <si>
    <t>10052072613</t>
  </si>
  <si>
    <t>郭宝霞</t>
  </si>
  <si>
    <t>S000042000010243004630</t>
  </si>
  <si>
    <t xml:space="preserve">2024-09-03
</t>
  </si>
  <si>
    <t>10050016524</t>
  </si>
  <si>
    <t>朱亚平</t>
  </si>
  <si>
    <t>S000042000028243006473</t>
  </si>
  <si>
    <t>10053009134</t>
  </si>
  <si>
    <t>高喜爱</t>
  </si>
  <si>
    <t>S000042000028243006445</t>
  </si>
  <si>
    <t>武汉如星科技有限公司</t>
  </si>
  <si>
    <t>10020586800</t>
  </si>
  <si>
    <t>沈莹</t>
  </si>
  <si>
    <t>S000042000049243008875</t>
  </si>
  <si>
    <t xml:space="preserve">2024-10-08
</t>
  </si>
  <si>
    <t>浙江省二建建设集团有限公司中南分公司</t>
  </si>
  <si>
    <t>10053428429</t>
  </si>
  <si>
    <t>余敏</t>
  </si>
  <si>
    <t>S000042000049243008117</t>
  </si>
  <si>
    <t>10047378480</t>
  </si>
  <si>
    <t>缪慧</t>
  </si>
  <si>
    <t>S000042000033243004621</t>
  </si>
  <si>
    <t>湖北公路客运集团新洲公交有限公司</t>
  </si>
  <si>
    <t>10048869682</t>
  </si>
  <si>
    <t>童伟</t>
  </si>
  <si>
    <t>S000042000033243004625</t>
  </si>
  <si>
    <t>10049201214</t>
  </si>
  <si>
    <t>陈美林</t>
  </si>
  <si>
    <t>S000042000033243004722</t>
  </si>
  <si>
    <t>10013189040</t>
  </si>
  <si>
    <t>赵俊明</t>
  </si>
  <si>
    <t>S000042000006243004642</t>
  </si>
  <si>
    <t xml:space="preserve">
2024-09-01
</t>
  </si>
  <si>
    <t>10048449426</t>
  </si>
  <si>
    <t>程世刚</t>
  </si>
  <si>
    <t>S000042000033243004624</t>
  </si>
  <si>
    <t>武汉亿键时空科技有限责任公司</t>
  </si>
  <si>
    <t>10049035349</t>
  </si>
  <si>
    <t>朱山林</t>
  </si>
  <si>
    <t>S000042000033243006042</t>
  </si>
  <si>
    <t>武汉盛士瑞建设工程有限公司</t>
  </si>
  <si>
    <t>10046794670</t>
  </si>
  <si>
    <t>谌银林</t>
  </si>
  <si>
    <t>S000042000020243021161</t>
  </si>
  <si>
    <t xml:space="preserve">
2024-09-25
</t>
  </si>
  <si>
    <t>武汉浩伟安建筑劳务有限公司</t>
  </si>
  <si>
    <t>10046602531</t>
  </si>
  <si>
    <t>杨杉</t>
  </si>
  <si>
    <t>S000042000029243016995</t>
  </si>
  <si>
    <t xml:space="preserve">2024-09-24
</t>
  </si>
  <si>
    <t>10050239041</t>
  </si>
  <si>
    <t>刘菲</t>
  </si>
  <si>
    <t>S000042000033243004706</t>
  </si>
  <si>
    <t>武汉新洲祥泰益民诊所有限责任公司</t>
  </si>
  <si>
    <t>10050449641</t>
  </si>
  <si>
    <t>任梦珍</t>
  </si>
  <si>
    <t>S000042000028243006455</t>
  </si>
  <si>
    <t>10058201408</t>
  </si>
  <si>
    <t>吴昊天</t>
  </si>
  <si>
    <t>S000042000006243004643</t>
  </si>
  <si>
    <t>10046885978</t>
  </si>
  <si>
    <t>陶丽平</t>
  </si>
  <si>
    <t>S000042000028243006574</t>
  </si>
  <si>
    <t>武汉市和平贺桥供水有限公司</t>
  </si>
  <si>
    <t>10048880751</t>
  </si>
  <si>
    <t>曾黎</t>
  </si>
  <si>
    <t>S000042000020243023070</t>
  </si>
  <si>
    <t>武汉市博霖菲装饰工程有限公司</t>
  </si>
  <si>
    <t>10049845382</t>
  </si>
  <si>
    <t>巴博</t>
  </si>
  <si>
    <t>S000042000049243008895</t>
  </si>
  <si>
    <t xml:space="preserve">
2024-10-18
</t>
  </si>
  <si>
    <t>10045919605</t>
  </si>
  <si>
    <t>董云</t>
  </si>
  <si>
    <t>S000042000033243004615</t>
  </si>
  <si>
    <t>10050664202</t>
  </si>
  <si>
    <t>胡婧</t>
  </si>
  <si>
    <t>S000042000033243004083</t>
  </si>
  <si>
    <t>武汉市吴太婆食品有限公司</t>
  </si>
  <si>
    <t>10052305418</t>
  </si>
  <si>
    <t>陈芳</t>
  </si>
  <si>
    <t>S000042000033243004622</t>
  </si>
  <si>
    <t>福建省中庚物业管理有限公司武汉分公司</t>
  </si>
  <si>
    <t>10045080986</t>
  </si>
  <si>
    <t>邱宵</t>
  </si>
  <si>
    <t>S000042000049243008032</t>
  </si>
  <si>
    <t>10045234053</t>
  </si>
  <si>
    <t>高芬</t>
  </si>
  <si>
    <t>S000042000033243004629</t>
  </si>
  <si>
    <t>湖北腾双建设工程有限公司</t>
  </si>
  <si>
    <t>10052451032</t>
  </si>
  <si>
    <t>谢欣萍</t>
  </si>
  <si>
    <t>S000042000049243007847</t>
  </si>
  <si>
    <t>10050941666</t>
  </si>
  <si>
    <t>高姣</t>
  </si>
  <si>
    <t>S000042000028243006442</t>
  </si>
  <si>
    <t>湖北聚涵润建设工程有限公司</t>
  </si>
  <si>
    <t>10053249533</t>
  </si>
  <si>
    <t>吴慧祥</t>
  </si>
  <si>
    <t>S000042000020243024250</t>
  </si>
  <si>
    <t xml:space="preserve">
2024-09-27
</t>
  </si>
  <si>
    <t>湖北娲石泰平建设工程有限公司</t>
  </si>
  <si>
    <t>10047617810</t>
  </si>
  <si>
    <t>陈志诚</t>
  </si>
  <si>
    <t>S000042000020243023016</t>
  </si>
  <si>
    <t>2024-09-27</t>
  </si>
  <si>
    <t>湖北武新盛世建设工程有限公司</t>
  </si>
  <si>
    <t>10048872681</t>
  </si>
  <si>
    <t>操慧芳</t>
  </si>
  <si>
    <t>S000042000020243023228</t>
  </si>
  <si>
    <t>10053078395</t>
  </si>
  <si>
    <t>陶昕</t>
  </si>
  <si>
    <t>S000042000028243006456</t>
  </si>
  <si>
    <t>中百仓储超市有限公司新洲购物广场</t>
  </si>
  <si>
    <t>10045608778</t>
  </si>
  <si>
    <t>江君芳</t>
  </si>
  <si>
    <t>S000042000025243002184</t>
  </si>
  <si>
    <t>南京医药武汉新洲有限公司</t>
  </si>
  <si>
    <t>10050477484</t>
  </si>
  <si>
    <t>黄正朋</t>
  </si>
  <si>
    <t>S000042000029243014724</t>
  </si>
  <si>
    <t xml:space="preserve">2024-09-20
</t>
  </si>
  <si>
    <t>武汉安竣劳务分包有限公司</t>
  </si>
  <si>
    <t>10049452785</t>
  </si>
  <si>
    <t>姚琴</t>
  </si>
  <si>
    <t>S000042000016244013794</t>
  </si>
  <si>
    <t xml:space="preserve">2024-09-29
</t>
  </si>
  <si>
    <t>10045583936</t>
  </si>
  <si>
    <t>郑清</t>
  </si>
  <si>
    <t>S000042000033243004627</t>
  </si>
  <si>
    <t>10048173798</t>
  </si>
  <si>
    <t>沈翠芹</t>
  </si>
  <si>
    <t>S000042000033243004713</t>
  </si>
  <si>
    <t>武汉力龙新维度科技有限公司新洲分公司</t>
  </si>
  <si>
    <t>10049547584</t>
  </si>
  <si>
    <t>熊娟</t>
  </si>
  <si>
    <t>S000042000033243004618</t>
  </si>
  <si>
    <t>武汉冰豪建筑工程有限公司</t>
  </si>
  <si>
    <t>10051256007</t>
  </si>
  <si>
    <t>范令立</t>
  </si>
  <si>
    <t>S000042000049243008864</t>
  </si>
  <si>
    <t>10049352800</t>
  </si>
  <si>
    <t>王杰</t>
  </si>
  <si>
    <t>S000042000033243004707</t>
  </si>
  <si>
    <t>湖北棣达建设工程有限公司</t>
  </si>
  <si>
    <t>10044557317</t>
  </si>
  <si>
    <t>姚建芬</t>
  </si>
  <si>
    <t>S000042000033243006037</t>
  </si>
  <si>
    <t>10053981712</t>
  </si>
  <si>
    <t>王建红</t>
  </si>
  <si>
    <t>S000042000006243002202</t>
  </si>
  <si>
    <t>电工</t>
  </si>
  <si>
    <t>武汉博言兴基础工程有限公司</t>
  </si>
  <si>
    <t>10018004663</t>
  </si>
  <si>
    <t>罗胜英</t>
  </si>
  <si>
    <t>S000042000023243002182</t>
  </si>
  <si>
    <t xml:space="preserve">
2024-09-19
</t>
  </si>
  <si>
    <t>10045130609</t>
  </si>
  <si>
    <t>江鑫</t>
  </si>
  <si>
    <t>S000042000010243004846</t>
  </si>
  <si>
    <t>10052087060</t>
  </si>
  <si>
    <t>周方红</t>
  </si>
  <si>
    <t>S000042000020243023226</t>
  </si>
  <si>
    <t>10044047300</t>
  </si>
  <si>
    <t>方攀</t>
  </si>
  <si>
    <t>S000042000033243004731</t>
  </si>
  <si>
    <t>10046550483</t>
  </si>
  <si>
    <t>汪亚连</t>
  </si>
  <si>
    <t>S000042000033243004712</t>
  </si>
  <si>
    <t>10046729810</t>
  </si>
  <si>
    <t>程倩</t>
  </si>
  <si>
    <t>S000042000033243004085</t>
  </si>
  <si>
    <t>武汉中臻启光建设工程有限公司</t>
  </si>
  <si>
    <t>10051375980</t>
  </si>
  <si>
    <t>张晓飞</t>
  </si>
  <si>
    <t>2536173024400417</t>
  </si>
  <si>
    <t>10047236792</t>
  </si>
  <si>
    <t>肖贵玲</t>
  </si>
  <si>
    <t>S000042000028243006312</t>
  </si>
  <si>
    <t>育婴员</t>
  </si>
  <si>
    <t>10044988712</t>
  </si>
  <si>
    <t>刘金凤</t>
  </si>
  <si>
    <t>S000042000028243006450</t>
  </si>
  <si>
    <t>武汉德顺康医院有限公司</t>
  </si>
  <si>
    <t>10053453719</t>
  </si>
  <si>
    <t>万霞</t>
  </si>
  <si>
    <t>S000042000033243004616</t>
  </si>
  <si>
    <t>10047541536</t>
  </si>
  <si>
    <t>汪莉霞</t>
  </si>
  <si>
    <t>S000042000033243006060</t>
  </si>
  <si>
    <t>10044473974</t>
  </si>
  <si>
    <t>张丽萍</t>
  </si>
  <si>
    <t>S000042000016243016205</t>
  </si>
  <si>
    <t>湖北新八建设工程有限公司</t>
  </si>
  <si>
    <t>10046880427</t>
  </si>
  <si>
    <t>王莎</t>
  </si>
  <si>
    <t>S000042000049243008893</t>
  </si>
  <si>
    <t>10045388959</t>
  </si>
  <si>
    <t>吴洪苗</t>
  </si>
  <si>
    <t>S000042000028243006337</t>
  </si>
  <si>
    <t>玖万里（湖北）建设工程有限公司</t>
  </si>
  <si>
    <t>10046194691</t>
  </si>
  <si>
    <t>王静</t>
  </si>
  <si>
    <t>S000042000023243000992</t>
  </si>
  <si>
    <t xml:space="preserve">
2024-08-27
</t>
  </si>
  <si>
    <t>武汉昌弘源达电力建设有限公司</t>
  </si>
  <si>
    <t>10046250863</t>
  </si>
  <si>
    <t>王新伟</t>
  </si>
  <si>
    <t>S000042000029243016779</t>
  </si>
  <si>
    <t>营养师</t>
  </si>
  <si>
    <t>武汉金控现代供应链管理有限公司</t>
  </si>
  <si>
    <t>10051259740</t>
  </si>
  <si>
    <t>黄治义</t>
  </si>
  <si>
    <t>S000042000028243004515</t>
  </si>
  <si>
    <t xml:space="preserve">
2024-09-15
</t>
  </si>
  <si>
    <t>湖北瀛顺科工程咨询有限公司</t>
  </si>
  <si>
    <t>10051636989</t>
  </si>
  <si>
    <t>冯栋葵</t>
  </si>
  <si>
    <t>S000042000020243024171</t>
  </si>
  <si>
    <t>10052930694</t>
  </si>
  <si>
    <t>秦凡</t>
  </si>
  <si>
    <t>S000042000049243008862</t>
  </si>
  <si>
    <t>10046574848</t>
  </si>
  <si>
    <t>靖自明</t>
  </si>
  <si>
    <t>S000042000029243014725</t>
  </si>
  <si>
    <t>10047045201</t>
  </si>
  <si>
    <t>周建华</t>
  </si>
  <si>
    <t>S000042000033243006056</t>
  </si>
  <si>
    <t>武汉明蓝博资讯有限公司</t>
  </si>
  <si>
    <t>10048042271</t>
  </si>
  <si>
    <t>徐明</t>
  </si>
  <si>
    <t>S000042000033243006057</t>
  </si>
  <si>
    <t>10046261207</t>
  </si>
  <si>
    <t>肖小环</t>
  </si>
  <si>
    <t>S000042000033243006038</t>
  </si>
  <si>
    <t>武汉众星之邦人力资源有限公司</t>
  </si>
  <si>
    <t>10051139074</t>
  </si>
  <si>
    <t>王子薇</t>
  </si>
  <si>
    <t>S000042000049243008211</t>
  </si>
  <si>
    <t xml:space="preserve">
2024-09-18
</t>
  </si>
  <si>
    <t>武汉玉如意食品销售有限公司</t>
  </si>
  <si>
    <t>10044872587</t>
  </si>
  <si>
    <t>刘红梅</t>
  </si>
  <si>
    <t>S000042000033243005360</t>
  </si>
  <si>
    <t>新八建设集团有限公司</t>
  </si>
  <si>
    <t>10052545831</t>
  </si>
  <si>
    <t>王国庆</t>
  </si>
  <si>
    <t>S000042000028243004483</t>
  </si>
  <si>
    <t xml:space="preserve">2024-09-15
</t>
  </si>
  <si>
    <t>武汉焱炜名就商贸有限公司</t>
  </si>
  <si>
    <t>10046868315</t>
  </si>
  <si>
    <t>汪曼莉</t>
  </si>
  <si>
    <t>S000042000016243016365</t>
  </si>
  <si>
    <t>湖北星谷远杰建筑工程有限公司</t>
  </si>
  <si>
    <t>10048025536</t>
  </si>
  <si>
    <t>周芳</t>
  </si>
  <si>
    <t>S000042000049243007711</t>
  </si>
  <si>
    <t>10048283166</t>
  </si>
  <si>
    <t>张文静</t>
  </si>
  <si>
    <t>S000042000033243004724</t>
  </si>
  <si>
    <t>10053340856</t>
  </si>
  <si>
    <t>谈双燕</t>
  </si>
  <si>
    <t>S000042000033243004709</t>
  </si>
  <si>
    <t>武汉市振光电力工程有限公司</t>
  </si>
  <si>
    <t>10045612533</t>
  </si>
  <si>
    <t>任琰瑾</t>
  </si>
  <si>
    <t>S000042000010243004968</t>
  </si>
</sst>
</file>

<file path=xl/styles.xml><?xml version="1.0" encoding="utf-8"?>
<styleSheet xmlns="http://schemas.openxmlformats.org/spreadsheetml/2006/main">
  <numFmts count="3">
    <numFmt numFmtId="176" formatCode="#,##0&quot;元&quot;"/>
    <numFmt numFmtId="177" formatCode="0_ "/>
    <numFmt numFmtId="178" formatCode="[$-409]yyyy\-mm\-dd;@"/>
  </numFmts>
  <fonts count="28">
    <font>
      <sz val="11"/>
      <color indexed="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2"/>
      <color theme="1"/>
      <name val="宋体"/>
      <charset val="134"/>
    </font>
    <font>
      <sz val="11"/>
      <name val="宋体"/>
      <charset val="1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7" fillId="13" borderId="4" applyNumberFormat="false" applyAlignment="false" applyProtection="false">
      <alignment vertical="center"/>
    </xf>
    <xf numFmtId="0" fontId="20" fillId="21" borderId="6" applyNumberFormat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6" fillId="30" borderId="8" applyNumberFormat="false" applyFon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4" fillId="13" borderId="9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10" fillId="35" borderId="0" applyNumberFormat="false" applyBorder="false" applyAlignment="false" applyProtection="false">
      <alignment vertical="center"/>
    </xf>
    <xf numFmtId="0" fontId="9" fillId="36" borderId="0" applyNumberFormat="false" applyBorder="false" applyAlignment="false" applyProtection="false">
      <alignment vertical="center"/>
    </xf>
    <xf numFmtId="0" fontId="27" fillId="37" borderId="9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Fill="true" applyAlignment="true">
      <alignment horizontal="center" vertical="center"/>
    </xf>
    <xf numFmtId="178" fontId="1" fillId="0" borderId="0" xfId="0" applyNumberFormat="true" applyFont="true" applyFill="true" applyAlignment="true">
      <alignment horizontal="center" vertical="center"/>
    </xf>
    <xf numFmtId="177" fontId="1" fillId="0" borderId="0" xfId="0" applyNumberFormat="true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178" fontId="4" fillId="0" borderId="0" xfId="0" applyNumberFormat="true" applyFont="true" applyFill="true" applyAlignment="true">
      <alignment horizontal="center" vertical="center"/>
    </xf>
    <xf numFmtId="178" fontId="2" fillId="0" borderId="0" xfId="0" applyNumberFormat="true" applyFont="true" applyFill="true" applyAlignment="true">
      <alignment horizontal="center" vertical="center"/>
    </xf>
    <xf numFmtId="178" fontId="7" fillId="0" borderId="1" xfId="0" applyNumberFormat="true" applyFont="true" applyFill="true" applyBorder="true" applyAlignment="true">
      <alignment horizontal="center" vertical="center" wrapText="true"/>
    </xf>
    <xf numFmtId="178" fontId="6" fillId="0" borderId="1" xfId="0" applyNumberFormat="true" applyFont="true" applyBorder="true" applyAlignment="true">
      <alignment horizontal="center" vertical="center"/>
    </xf>
    <xf numFmtId="177" fontId="4" fillId="0" borderId="0" xfId="0" applyNumberFormat="true" applyFont="true" applyFill="true" applyAlignment="true">
      <alignment horizontal="center" vertical="center"/>
    </xf>
    <xf numFmtId="177" fontId="2" fillId="0" borderId="0" xfId="0" applyNumberFormat="true" applyFont="true" applyFill="true" applyAlignment="true">
      <alignment horizontal="center" vertical="center"/>
    </xf>
    <xf numFmtId="4" fontId="5" fillId="0" borderId="1" xfId="0" applyNumberFormat="true" applyFont="true" applyFill="true" applyBorder="true" applyAlignment="true">
      <alignment horizontal="center" vertical="center" wrapText="true"/>
    </xf>
    <xf numFmtId="49" fontId="8" fillId="0" borderId="0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178" fontId="1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104"/>
  <sheetViews>
    <sheetView tabSelected="1" workbookViewId="0">
      <selection activeCell="J105" sqref="J105"/>
    </sheetView>
  </sheetViews>
  <sheetFormatPr defaultColWidth="9" defaultRowHeight="13.5"/>
  <cols>
    <col min="1" max="1" width="4.875" style="1" customWidth="true"/>
    <col min="2" max="2" width="9.125" style="1" customWidth="true"/>
    <col min="3" max="3" width="44.125" style="4" customWidth="true"/>
    <col min="4" max="4" width="12.625" style="5" customWidth="true"/>
    <col min="5" max="5" width="7" style="1" customWidth="true"/>
    <col min="6" max="6" width="24.875" style="1" customWidth="true"/>
    <col min="7" max="7" width="11.5" style="6" customWidth="true"/>
    <col min="8" max="8" width="19.125" style="1" customWidth="true"/>
    <col min="9" max="9" width="14" style="1" customWidth="true"/>
    <col min="10" max="10" width="11.25" style="7" customWidth="true"/>
    <col min="11" max="246" width="9" style="1" customWidth="true"/>
    <col min="247" max="16384" width="9" style="1"/>
  </cols>
  <sheetData>
    <row r="1" s="1" customFormat="true" ht="41" customHeight="true" spans="1:10">
      <c r="A1" s="8" t="s">
        <v>0</v>
      </c>
      <c r="B1" s="8"/>
      <c r="C1" s="9"/>
      <c r="D1" s="5"/>
      <c r="E1" s="8"/>
      <c r="F1" s="8"/>
      <c r="G1" s="14"/>
      <c r="H1" s="8"/>
      <c r="I1" s="8"/>
      <c r="J1" s="18"/>
    </row>
    <row r="2" s="2" customFormat="true" ht="21" customHeight="true" spans="1:10">
      <c r="A2" s="10" t="s">
        <v>1</v>
      </c>
      <c r="B2" s="10"/>
      <c r="C2" s="10"/>
      <c r="D2" s="5"/>
      <c r="E2" s="10"/>
      <c r="G2" s="15"/>
      <c r="I2" s="2" t="s">
        <v>2</v>
      </c>
      <c r="J2" s="19"/>
    </row>
    <row r="3" s="3" customFormat="true" ht="47.25" spans="1:14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6" t="s">
        <v>9</v>
      </c>
      <c r="H3" s="11" t="s">
        <v>10</v>
      </c>
      <c r="I3" s="11" t="s">
        <v>11</v>
      </c>
      <c r="J3" s="20" t="s">
        <v>12</v>
      </c>
      <c r="L3" s="21"/>
      <c r="M3" s="21"/>
      <c r="N3" s="21"/>
    </row>
    <row r="4" s="1" customFormat="true" spans="1:10">
      <c r="A4" s="12">
        <v>1</v>
      </c>
      <c r="B4" s="12" t="s">
        <v>13</v>
      </c>
      <c r="C4" s="13" t="s">
        <v>14</v>
      </c>
      <c r="D4" s="13">
        <v>10049716251</v>
      </c>
      <c r="E4" s="13" t="s">
        <v>15</v>
      </c>
      <c r="F4" s="13" t="s">
        <v>16</v>
      </c>
      <c r="G4" s="17" t="s">
        <v>17</v>
      </c>
      <c r="H4" s="13" t="s">
        <v>18</v>
      </c>
      <c r="I4" s="13" t="s">
        <v>19</v>
      </c>
      <c r="J4" s="13">
        <v>2000</v>
      </c>
    </row>
    <row r="5" s="1" customFormat="true" spans="1:10">
      <c r="A5" s="12">
        <v>2</v>
      </c>
      <c r="B5" s="12" t="s">
        <v>13</v>
      </c>
      <c r="C5" s="13" t="s">
        <v>20</v>
      </c>
      <c r="D5" s="13" t="s">
        <v>21</v>
      </c>
      <c r="E5" s="13" t="s">
        <v>22</v>
      </c>
      <c r="F5" s="13" t="s">
        <v>23</v>
      </c>
      <c r="G5" s="17" t="s">
        <v>24</v>
      </c>
      <c r="H5" s="13" t="s">
        <v>25</v>
      </c>
      <c r="I5" s="13" t="s">
        <v>19</v>
      </c>
      <c r="J5" s="13">
        <v>2000</v>
      </c>
    </row>
    <row r="6" s="1" customFormat="true" spans="1:10">
      <c r="A6" s="12">
        <v>3</v>
      </c>
      <c r="B6" s="12" t="s">
        <v>13</v>
      </c>
      <c r="C6" s="13" t="s">
        <v>26</v>
      </c>
      <c r="D6" s="13" t="s">
        <v>27</v>
      </c>
      <c r="E6" s="13" t="s">
        <v>28</v>
      </c>
      <c r="F6" s="13" t="s">
        <v>29</v>
      </c>
      <c r="G6" s="17" t="s">
        <v>30</v>
      </c>
      <c r="H6" s="13" t="s">
        <v>31</v>
      </c>
      <c r="I6" s="13" t="s">
        <v>19</v>
      </c>
      <c r="J6" s="13">
        <v>2000</v>
      </c>
    </row>
    <row r="7" s="1" customFormat="true" spans="1:10">
      <c r="A7" s="12">
        <v>4</v>
      </c>
      <c r="B7" s="12" t="s">
        <v>13</v>
      </c>
      <c r="C7" s="13" t="s">
        <v>14</v>
      </c>
      <c r="D7" s="13" t="s">
        <v>32</v>
      </c>
      <c r="E7" s="13" t="s">
        <v>33</v>
      </c>
      <c r="F7" s="13" t="s">
        <v>34</v>
      </c>
      <c r="G7" s="17" t="s">
        <v>35</v>
      </c>
      <c r="H7" s="13" t="s">
        <v>18</v>
      </c>
      <c r="I7" s="13" t="s">
        <v>19</v>
      </c>
      <c r="J7" s="13">
        <v>2000</v>
      </c>
    </row>
    <row r="8" s="1" customFormat="true" spans="1:10">
      <c r="A8" s="12">
        <v>5</v>
      </c>
      <c r="B8" s="12" t="s">
        <v>13</v>
      </c>
      <c r="C8" s="13" t="s">
        <v>36</v>
      </c>
      <c r="D8" s="13" t="s">
        <v>37</v>
      </c>
      <c r="E8" s="13" t="s">
        <v>38</v>
      </c>
      <c r="F8" s="13" t="s">
        <v>39</v>
      </c>
      <c r="G8" s="17" t="s">
        <v>17</v>
      </c>
      <c r="H8" s="13" t="s">
        <v>31</v>
      </c>
      <c r="I8" s="13" t="s">
        <v>19</v>
      </c>
      <c r="J8" s="13">
        <v>2000</v>
      </c>
    </row>
    <row r="9" s="1" customFormat="true" spans="1:10">
      <c r="A9" s="12">
        <v>6</v>
      </c>
      <c r="B9" s="12" t="s">
        <v>13</v>
      </c>
      <c r="C9" s="13" t="s">
        <v>40</v>
      </c>
      <c r="D9" s="13" t="s">
        <v>41</v>
      </c>
      <c r="E9" s="13" t="s">
        <v>42</v>
      </c>
      <c r="F9" s="13" t="s">
        <v>43</v>
      </c>
      <c r="G9" s="17" t="s">
        <v>30</v>
      </c>
      <c r="H9" s="13" t="s">
        <v>25</v>
      </c>
      <c r="I9" s="13" t="s">
        <v>19</v>
      </c>
      <c r="J9" s="13">
        <v>2000</v>
      </c>
    </row>
    <row r="10" s="1" customFormat="true" spans="1:10">
      <c r="A10" s="12">
        <v>7</v>
      </c>
      <c r="B10" s="12" t="s">
        <v>13</v>
      </c>
      <c r="C10" s="13" t="s">
        <v>44</v>
      </c>
      <c r="D10" s="13" t="s">
        <v>45</v>
      </c>
      <c r="E10" s="13" t="s">
        <v>46</v>
      </c>
      <c r="F10" s="13" t="s">
        <v>47</v>
      </c>
      <c r="G10" s="17" t="s">
        <v>35</v>
      </c>
      <c r="H10" s="13" t="s">
        <v>18</v>
      </c>
      <c r="I10" s="13" t="s">
        <v>19</v>
      </c>
      <c r="J10" s="13">
        <v>2000</v>
      </c>
    </row>
    <row r="11" s="1" customFormat="true" spans="1:10">
      <c r="A11" s="12">
        <v>8</v>
      </c>
      <c r="B11" s="12" t="s">
        <v>13</v>
      </c>
      <c r="C11" s="13" t="s">
        <v>48</v>
      </c>
      <c r="D11" s="13" t="s">
        <v>49</v>
      </c>
      <c r="E11" s="13" t="s">
        <v>50</v>
      </c>
      <c r="F11" s="13" t="s">
        <v>51</v>
      </c>
      <c r="G11" s="17" t="s">
        <v>52</v>
      </c>
      <c r="H11" s="13" t="s">
        <v>53</v>
      </c>
      <c r="I11" s="13" t="s">
        <v>54</v>
      </c>
      <c r="J11" s="13">
        <v>1500</v>
      </c>
    </row>
    <row r="12" s="1" customFormat="true" spans="1:10">
      <c r="A12" s="12">
        <v>9</v>
      </c>
      <c r="B12" s="12" t="s">
        <v>13</v>
      </c>
      <c r="C12" s="13" t="s">
        <v>55</v>
      </c>
      <c r="D12" s="13" t="s">
        <v>56</v>
      </c>
      <c r="E12" s="13" t="s">
        <v>57</v>
      </c>
      <c r="F12" s="13" t="s">
        <v>58</v>
      </c>
      <c r="G12" s="17" t="s">
        <v>59</v>
      </c>
      <c r="H12" s="13" t="s">
        <v>60</v>
      </c>
      <c r="I12" s="13" t="s">
        <v>19</v>
      </c>
      <c r="J12" s="13">
        <v>2000</v>
      </c>
    </row>
    <row r="13" s="1" customFormat="true" spans="1:10">
      <c r="A13" s="12">
        <v>10</v>
      </c>
      <c r="B13" s="12" t="s">
        <v>13</v>
      </c>
      <c r="C13" s="13" t="s">
        <v>61</v>
      </c>
      <c r="D13" s="13" t="s">
        <v>62</v>
      </c>
      <c r="E13" s="13" t="s">
        <v>63</v>
      </c>
      <c r="F13" s="13" t="s">
        <v>64</v>
      </c>
      <c r="G13" s="17" t="s">
        <v>65</v>
      </c>
      <c r="H13" s="13" t="s">
        <v>53</v>
      </c>
      <c r="I13" s="13" t="s">
        <v>54</v>
      </c>
      <c r="J13" s="13">
        <v>1500</v>
      </c>
    </row>
    <row r="14" s="1" customFormat="true" spans="1:10">
      <c r="A14" s="12">
        <v>11</v>
      </c>
      <c r="B14" s="12" t="s">
        <v>13</v>
      </c>
      <c r="C14" s="13" t="s">
        <v>66</v>
      </c>
      <c r="D14" s="13" t="s">
        <v>67</v>
      </c>
      <c r="E14" s="13" t="s">
        <v>68</v>
      </c>
      <c r="F14" s="13" t="s">
        <v>69</v>
      </c>
      <c r="G14" s="17" t="s">
        <v>70</v>
      </c>
      <c r="H14" s="13" t="s">
        <v>18</v>
      </c>
      <c r="I14" s="13" t="s">
        <v>19</v>
      </c>
      <c r="J14" s="13">
        <v>2000</v>
      </c>
    </row>
    <row r="15" s="1" customFormat="true" spans="1:10">
      <c r="A15" s="12">
        <v>12</v>
      </c>
      <c r="B15" s="12" t="s">
        <v>13</v>
      </c>
      <c r="C15" s="13" t="s">
        <v>14</v>
      </c>
      <c r="D15" s="13" t="s">
        <v>71</v>
      </c>
      <c r="E15" s="13" t="s">
        <v>72</v>
      </c>
      <c r="F15" s="13" t="s">
        <v>73</v>
      </c>
      <c r="G15" s="17" t="s">
        <v>17</v>
      </c>
      <c r="H15" s="13" t="s">
        <v>18</v>
      </c>
      <c r="I15" s="13" t="s">
        <v>19</v>
      </c>
      <c r="J15" s="13">
        <v>2000</v>
      </c>
    </row>
    <row r="16" s="1" customFormat="true" spans="1:10">
      <c r="A16" s="12">
        <v>13</v>
      </c>
      <c r="B16" s="12" t="s">
        <v>13</v>
      </c>
      <c r="C16" s="13" t="s">
        <v>74</v>
      </c>
      <c r="D16" s="13" t="s">
        <v>75</v>
      </c>
      <c r="E16" s="13" t="s">
        <v>76</v>
      </c>
      <c r="F16" s="13" t="s">
        <v>77</v>
      </c>
      <c r="G16" s="17" t="s">
        <v>78</v>
      </c>
      <c r="H16" s="13" t="s">
        <v>31</v>
      </c>
      <c r="I16" s="13" t="s">
        <v>19</v>
      </c>
      <c r="J16" s="13">
        <v>2000</v>
      </c>
    </row>
    <row r="17" s="1" customFormat="true" spans="1:10">
      <c r="A17" s="12">
        <v>14</v>
      </c>
      <c r="B17" s="12" t="s">
        <v>13</v>
      </c>
      <c r="C17" s="13" t="s">
        <v>79</v>
      </c>
      <c r="D17" s="13" t="s">
        <v>80</v>
      </c>
      <c r="E17" s="13" t="s">
        <v>81</v>
      </c>
      <c r="F17" s="13" t="s">
        <v>82</v>
      </c>
      <c r="G17" s="17" t="s">
        <v>70</v>
      </c>
      <c r="H17" s="13" t="s">
        <v>18</v>
      </c>
      <c r="I17" s="13" t="s">
        <v>19</v>
      </c>
      <c r="J17" s="13">
        <v>2000</v>
      </c>
    </row>
    <row r="18" s="1" customFormat="true" spans="1:10">
      <c r="A18" s="12">
        <v>15</v>
      </c>
      <c r="B18" s="12" t="s">
        <v>13</v>
      </c>
      <c r="C18" s="13" t="s">
        <v>83</v>
      </c>
      <c r="D18" s="13" t="s">
        <v>84</v>
      </c>
      <c r="E18" s="13" t="s">
        <v>85</v>
      </c>
      <c r="F18" s="13" t="s">
        <v>86</v>
      </c>
      <c r="G18" s="17" t="s">
        <v>70</v>
      </c>
      <c r="H18" s="13" t="s">
        <v>25</v>
      </c>
      <c r="I18" s="13" t="s">
        <v>19</v>
      </c>
      <c r="J18" s="13">
        <v>2000</v>
      </c>
    </row>
    <row r="19" s="1" customFormat="true" spans="1:10">
      <c r="A19" s="12">
        <v>16</v>
      </c>
      <c r="B19" s="12" t="s">
        <v>13</v>
      </c>
      <c r="C19" s="13" t="s">
        <v>87</v>
      </c>
      <c r="D19" s="13" t="s">
        <v>88</v>
      </c>
      <c r="E19" s="13" t="s">
        <v>89</v>
      </c>
      <c r="F19" s="13" t="s">
        <v>90</v>
      </c>
      <c r="G19" s="17" t="s">
        <v>24</v>
      </c>
      <c r="H19" s="13" t="s">
        <v>18</v>
      </c>
      <c r="I19" s="13" t="s">
        <v>19</v>
      </c>
      <c r="J19" s="13">
        <v>2000</v>
      </c>
    </row>
    <row r="20" s="1" customFormat="true" spans="1:10">
      <c r="A20" s="12">
        <v>17</v>
      </c>
      <c r="B20" s="12" t="s">
        <v>13</v>
      </c>
      <c r="C20" s="13" t="s">
        <v>91</v>
      </c>
      <c r="D20" s="13" t="s">
        <v>92</v>
      </c>
      <c r="E20" s="13" t="s">
        <v>93</v>
      </c>
      <c r="F20" s="25" t="s">
        <v>94</v>
      </c>
      <c r="G20" s="17" t="s">
        <v>65</v>
      </c>
      <c r="H20" s="13" t="s">
        <v>53</v>
      </c>
      <c r="I20" s="13" t="s">
        <v>95</v>
      </c>
      <c r="J20" s="13">
        <v>1500</v>
      </c>
    </row>
    <row r="21" s="1" customFormat="true" spans="1:10">
      <c r="A21" s="12">
        <v>18</v>
      </c>
      <c r="B21" s="12" t="s">
        <v>13</v>
      </c>
      <c r="C21" s="13" t="s">
        <v>96</v>
      </c>
      <c r="D21" s="13" t="s">
        <v>97</v>
      </c>
      <c r="E21" s="13" t="s">
        <v>98</v>
      </c>
      <c r="F21" s="13" t="s">
        <v>99</v>
      </c>
      <c r="G21" s="17" t="s">
        <v>65</v>
      </c>
      <c r="H21" s="13" t="s">
        <v>53</v>
      </c>
      <c r="I21" s="13" t="s">
        <v>54</v>
      </c>
      <c r="J21" s="13">
        <v>1500</v>
      </c>
    </row>
    <row r="22" s="1" customFormat="true" spans="1:10">
      <c r="A22" s="12">
        <v>19</v>
      </c>
      <c r="B22" s="12" t="s">
        <v>13</v>
      </c>
      <c r="C22" s="13" t="s">
        <v>100</v>
      </c>
      <c r="D22" s="13" t="s">
        <v>101</v>
      </c>
      <c r="E22" s="13" t="s">
        <v>102</v>
      </c>
      <c r="F22" s="13" t="s">
        <v>103</v>
      </c>
      <c r="G22" s="17" t="s">
        <v>104</v>
      </c>
      <c r="H22" s="13" t="s">
        <v>105</v>
      </c>
      <c r="I22" s="13" t="s">
        <v>19</v>
      </c>
      <c r="J22" s="13">
        <v>2000</v>
      </c>
    </row>
    <row r="23" s="1" customFormat="true" spans="1:10">
      <c r="A23" s="12">
        <v>20</v>
      </c>
      <c r="B23" s="12" t="s">
        <v>13</v>
      </c>
      <c r="C23" s="13" t="s">
        <v>106</v>
      </c>
      <c r="D23" s="13" t="s">
        <v>107</v>
      </c>
      <c r="E23" s="13" t="s">
        <v>108</v>
      </c>
      <c r="F23" s="13" t="s">
        <v>109</v>
      </c>
      <c r="G23" s="17" t="s">
        <v>110</v>
      </c>
      <c r="H23" s="13" t="s">
        <v>31</v>
      </c>
      <c r="I23" s="13" t="s">
        <v>19</v>
      </c>
      <c r="J23" s="13">
        <v>2000</v>
      </c>
    </row>
    <row r="24" s="1" customFormat="true" spans="1:10">
      <c r="A24" s="12">
        <v>21</v>
      </c>
      <c r="B24" s="12" t="s">
        <v>13</v>
      </c>
      <c r="C24" s="13" t="s">
        <v>111</v>
      </c>
      <c r="D24" s="13" t="s">
        <v>112</v>
      </c>
      <c r="E24" s="13" t="s">
        <v>113</v>
      </c>
      <c r="F24" s="13" t="s">
        <v>114</v>
      </c>
      <c r="G24" s="17" t="s">
        <v>115</v>
      </c>
      <c r="H24" s="13" t="s">
        <v>60</v>
      </c>
      <c r="I24" s="13" t="s">
        <v>19</v>
      </c>
      <c r="J24" s="13">
        <v>2000</v>
      </c>
    </row>
    <row r="25" s="1" customFormat="true" spans="1:10">
      <c r="A25" s="12">
        <v>22</v>
      </c>
      <c r="B25" s="12" t="s">
        <v>13</v>
      </c>
      <c r="C25" s="13" t="s">
        <v>66</v>
      </c>
      <c r="D25" s="13" t="s">
        <v>116</v>
      </c>
      <c r="E25" s="13" t="s">
        <v>117</v>
      </c>
      <c r="F25" s="13" t="s">
        <v>118</v>
      </c>
      <c r="G25" s="17" t="s">
        <v>70</v>
      </c>
      <c r="H25" s="13" t="s">
        <v>31</v>
      </c>
      <c r="I25" s="13" t="s">
        <v>19</v>
      </c>
      <c r="J25" s="13">
        <v>2000</v>
      </c>
    </row>
    <row r="26" s="1" customFormat="true" spans="1:10">
      <c r="A26" s="12">
        <v>23</v>
      </c>
      <c r="B26" s="12" t="s">
        <v>13</v>
      </c>
      <c r="C26" s="13" t="s">
        <v>119</v>
      </c>
      <c r="D26" s="13" t="s">
        <v>120</v>
      </c>
      <c r="E26" s="13" t="s">
        <v>121</v>
      </c>
      <c r="F26" s="13" t="s">
        <v>122</v>
      </c>
      <c r="G26" s="17" t="s">
        <v>123</v>
      </c>
      <c r="H26" s="13" t="s">
        <v>124</v>
      </c>
      <c r="I26" s="13" t="s">
        <v>19</v>
      </c>
      <c r="J26" s="13">
        <v>2000</v>
      </c>
    </row>
    <row r="27" s="1" customFormat="true" spans="1:10">
      <c r="A27" s="12">
        <v>24</v>
      </c>
      <c r="B27" s="12" t="s">
        <v>13</v>
      </c>
      <c r="C27" s="13" t="s">
        <v>14</v>
      </c>
      <c r="D27" s="13" t="s">
        <v>125</v>
      </c>
      <c r="E27" s="13" t="s">
        <v>126</v>
      </c>
      <c r="F27" s="13" t="s">
        <v>127</v>
      </c>
      <c r="G27" s="17" t="s">
        <v>128</v>
      </c>
      <c r="H27" s="13" t="s">
        <v>60</v>
      </c>
      <c r="I27" s="13" t="s">
        <v>19</v>
      </c>
      <c r="J27" s="13">
        <v>2000</v>
      </c>
    </row>
    <row r="28" s="1" customFormat="true" spans="1:10">
      <c r="A28" s="12">
        <v>25</v>
      </c>
      <c r="B28" s="12" t="s">
        <v>13</v>
      </c>
      <c r="C28" s="13" t="s">
        <v>36</v>
      </c>
      <c r="D28" s="13" t="s">
        <v>129</v>
      </c>
      <c r="E28" s="13" t="s">
        <v>130</v>
      </c>
      <c r="F28" s="13" t="s">
        <v>131</v>
      </c>
      <c r="G28" s="17" t="s">
        <v>35</v>
      </c>
      <c r="H28" s="13" t="s">
        <v>18</v>
      </c>
      <c r="I28" s="13" t="s">
        <v>19</v>
      </c>
      <c r="J28" s="13">
        <v>2000</v>
      </c>
    </row>
    <row r="29" s="1" customFormat="true" spans="1:10">
      <c r="A29" s="12">
        <v>26</v>
      </c>
      <c r="B29" s="12" t="s">
        <v>13</v>
      </c>
      <c r="C29" s="13" t="s">
        <v>132</v>
      </c>
      <c r="D29" s="13" t="s">
        <v>133</v>
      </c>
      <c r="E29" s="13" t="s">
        <v>134</v>
      </c>
      <c r="F29" s="13" t="s">
        <v>135</v>
      </c>
      <c r="G29" s="17" t="s">
        <v>136</v>
      </c>
      <c r="H29" s="13" t="s">
        <v>60</v>
      </c>
      <c r="I29" s="13" t="s">
        <v>19</v>
      </c>
      <c r="J29" s="13">
        <v>2000</v>
      </c>
    </row>
    <row r="30" s="1" customFormat="true" spans="1:10">
      <c r="A30" s="12">
        <v>27</v>
      </c>
      <c r="B30" s="12" t="s">
        <v>13</v>
      </c>
      <c r="C30" s="13" t="s">
        <v>44</v>
      </c>
      <c r="D30" s="13" t="s">
        <v>137</v>
      </c>
      <c r="E30" s="13" t="s">
        <v>138</v>
      </c>
      <c r="F30" s="13" t="s">
        <v>139</v>
      </c>
      <c r="G30" s="17" t="s">
        <v>17</v>
      </c>
      <c r="H30" s="13" t="s">
        <v>18</v>
      </c>
      <c r="I30" s="13" t="s">
        <v>19</v>
      </c>
      <c r="J30" s="13">
        <v>2000</v>
      </c>
    </row>
    <row r="31" s="1" customFormat="true" spans="1:10">
      <c r="A31" s="12">
        <v>28</v>
      </c>
      <c r="B31" s="12" t="s">
        <v>13</v>
      </c>
      <c r="C31" s="13" t="s">
        <v>44</v>
      </c>
      <c r="D31" s="13" t="s">
        <v>140</v>
      </c>
      <c r="E31" s="13" t="s">
        <v>141</v>
      </c>
      <c r="F31" s="13" t="s">
        <v>142</v>
      </c>
      <c r="G31" s="17" t="s">
        <v>17</v>
      </c>
      <c r="H31" s="13" t="s">
        <v>18</v>
      </c>
      <c r="I31" s="13" t="s">
        <v>19</v>
      </c>
      <c r="J31" s="13">
        <v>2000</v>
      </c>
    </row>
    <row r="32" s="1" customFormat="true" spans="1:10">
      <c r="A32" s="12">
        <v>29</v>
      </c>
      <c r="B32" s="12" t="s">
        <v>13</v>
      </c>
      <c r="C32" s="13" t="s">
        <v>143</v>
      </c>
      <c r="D32" s="13" t="s">
        <v>144</v>
      </c>
      <c r="E32" s="13" t="s">
        <v>145</v>
      </c>
      <c r="F32" s="13" t="s">
        <v>146</v>
      </c>
      <c r="G32" s="17" t="s">
        <v>136</v>
      </c>
      <c r="H32" s="13" t="s">
        <v>60</v>
      </c>
      <c r="I32" s="13" t="s">
        <v>19</v>
      </c>
      <c r="J32" s="13">
        <v>2000</v>
      </c>
    </row>
    <row r="33" s="1" customFormat="true" spans="1:10">
      <c r="A33" s="12">
        <v>30</v>
      </c>
      <c r="B33" s="12" t="s">
        <v>13</v>
      </c>
      <c r="C33" s="13" t="s">
        <v>147</v>
      </c>
      <c r="D33" s="13" t="s">
        <v>148</v>
      </c>
      <c r="E33" s="13" t="s">
        <v>149</v>
      </c>
      <c r="F33" s="13" t="s">
        <v>150</v>
      </c>
      <c r="G33" s="17" t="s">
        <v>151</v>
      </c>
      <c r="H33" s="13" t="s">
        <v>31</v>
      </c>
      <c r="I33" s="13" t="s">
        <v>19</v>
      </c>
      <c r="J33" s="13">
        <v>2000</v>
      </c>
    </row>
    <row r="34" s="1" customFormat="true" spans="1:10">
      <c r="A34" s="12">
        <v>31</v>
      </c>
      <c r="B34" s="12" t="s">
        <v>13</v>
      </c>
      <c r="C34" s="13" t="s">
        <v>66</v>
      </c>
      <c r="D34" s="13" t="s">
        <v>152</v>
      </c>
      <c r="E34" s="13" t="s">
        <v>153</v>
      </c>
      <c r="F34" s="13" t="s">
        <v>154</v>
      </c>
      <c r="G34" s="17" t="s">
        <v>70</v>
      </c>
      <c r="H34" s="13" t="s">
        <v>18</v>
      </c>
      <c r="I34" s="13" t="s">
        <v>19</v>
      </c>
      <c r="J34" s="13">
        <v>2000</v>
      </c>
    </row>
    <row r="35" s="1" customFormat="true" spans="1:10">
      <c r="A35" s="12">
        <v>32</v>
      </c>
      <c r="B35" s="12" t="s">
        <v>13</v>
      </c>
      <c r="C35" s="13" t="s">
        <v>66</v>
      </c>
      <c r="D35" s="13" t="s">
        <v>155</v>
      </c>
      <c r="E35" s="13" t="s">
        <v>156</v>
      </c>
      <c r="F35" s="13" t="s">
        <v>157</v>
      </c>
      <c r="G35" s="17" t="s">
        <v>70</v>
      </c>
      <c r="H35" s="13" t="s">
        <v>18</v>
      </c>
      <c r="I35" s="13" t="s">
        <v>19</v>
      </c>
      <c r="J35" s="13">
        <v>2000</v>
      </c>
    </row>
    <row r="36" s="1" customFormat="true" spans="1:10">
      <c r="A36" s="12">
        <v>33</v>
      </c>
      <c r="B36" s="12" t="s">
        <v>13</v>
      </c>
      <c r="C36" s="13" t="s">
        <v>158</v>
      </c>
      <c r="D36" s="13" t="s">
        <v>159</v>
      </c>
      <c r="E36" s="13" t="s">
        <v>160</v>
      </c>
      <c r="F36" s="13" t="s">
        <v>161</v>
      </c>
      <c r="G36" s="17" t="s">
        <v>162</v>
      </c>
      <c r="H36" s="13" t="s">
        <v>31</v>
      </c>
      <c r="I36" s="13" t="s">
        <v>19</v>
      </c>
      <c r="J36" s="13">
        <v>2000</v>
      </c>
    </row>
    <row r="37" s="1" customFormat="true" spans="1:10">
      <c r="A37" s="12">
        <v>34</v>
      </c>
      <c r="B37" s="12" t="s">
        <v>13</v>
      </c>
      <c r="C37" s="13" t="s">
        <v>163</v>
      </c>
      <c r="D37" s="13" t="s">
        <v>164</v>
      </c>
      <c r="E37" s="13" t="s">
        <v>165</v>
      </c>
      <c r="F37" s="13" t="s">
        <v>166</v>
      </c>
      <c r="G37" s="17" t="s">
        <v>30</v>
      </c>
      <c r="H37" s="13" t="s">
        <v>18</v>
      </c>
      <c r="I37" s="13" t="s">
        <v>19</v>
      </c>
      <c r="J37" s="13">
        <v>2000</v>
      </c>
    </row>
    <row r="38" s="1" customFormat="true" spans="1:10">
      <c r="A38" s="12">
        <v>35</v>
      </c>
      <c r="B38" s="12" t="s">
        <v>13</v>
      </c>
      <c r="C38" s="13" t="s">
        <v>44</v>
      </c>
      <c r="D38" s="13" t="s">
        <v>167</v>
      </c>
      <c r="E38" s="13" t="s">
        <v>168</v>
      </c>
      <c r="F38" s="13" t="s">
        <v>169</v>
      </c>
      <c r="G38" s="17" t="s">
        <v>35</v>
      </c>
      <c r="H38" s="13" t="s">
        <v>18</v>
      </c>
      <c r="I38" s="13" t="s">
        <v>19</v>
      </c>
      <c r="J38" s="13">
        <v>2000</v>
      </c>
    </row>
    <row r="39" s="1" customFormat="true" spans="1:10">
      <c r="A39" s="12">
        <v>36</v>
      </c>
      <c r="B39" s="12" t="s">
        <v>13</v>
      </c>
      <c r="C39" s="13" t="s">
        <v>170</v>
      </c>
      <c r="D39" s="13" t="s">
        <v>171</v>
      </c>
      <c r="E39" s="13" t="s">
        <v>172</v>
      </c>
      <c r="F39" s="13" t="s">
        <v>173</v>
      </c>
      <c r="G39" s="17" t="s">
        <v>35</v>
      </c>
      <c r="H39" s="13" t="s">
        <v>18</v>
      </c>
      <c r="I39" s="13" t="s">
        <v>19</v>
      </c>
      <c r="J39" s="13">
        <v>2000</v>
      </c>
    </row>
    <row r="40" s="1" customFormat="true" spans="1:10">
      <c r="A40" s="12">
        <v>37</v>
      </c>
      <c r="B40" s="12" t="s">
        <v>13</v>
      </c>
      <c r="C40" s="13" t="s">
        <v>14</v>
      </c>
      <c r="D40" s="13" t="s">
        <v>174</v>
      </c>
      <c r="E40" s="13" t="s">
        <v>175</v>
      </c>
      <c r="F40" s="13" t="s">
        <v>176</v>
      </c>
      <c r="G40" s="17" t="s">
        <v>35</v>
      </c>
      <c r="H40" s="13" t="s">
        <v>18</v>
      </c>
      <c r="I40" s="13" t="s">
        <v>19</v>
      </c>
      <c r="J40" s="13">
        <v>2000</v>
      </c>
    </row>
    <row r="41" s="1" customFormat="true" spans="1:10">
      <c r="A41" s="12">
        <v>38</v>
      </c>
      <c r="B41" s="12" t="s">
        <v>13</v>
      </c>
      <c r="C41" s="13" t="s">
        <v>74</v>
      </c>
      <c r="D41" s="13" t="s">
        <v>177</v>
      </c>
      <c r="E41" s="13" t="s">
        <v>178</v>
      </c>
      <c r="F41" s="13" t="s">
        <v>179</v>
      </c>
      <c r="G41" s="17" t="s">
        <v>180</v>
      </c>
      <c r="H41" s="13" t="s">
        <v>124</v>
      </c>
      <c r="I41" s="13" t="s">
        <v>19</v>
      </c>
      <c r="J41" s="13">
        <v>2000</v>
      </c>
    </row>
    <row r="42" s="1" customFormat="true" spans="1:10">
      <c r="A42" s="12">
        <v>39</v>
      </c>
      <c r="B42" s="12" t="s">
        <v>13</v>
      </c>
      <c r="C42" s="13" t="s">
        <v>14</v>
      </c>
      <c r="D42" s="13" t="s">
        <v>181</v>
      </c>
      <c r="E42" s="13" t="s">
        <v>182</v>
      </c>
      <c r="F42" s="13" t="s">
        <v>183</v>
      </c>
      <c r="G42" s="17" t="s">
        <v>17</v>
      </c>
      <c r="H42" s="13" t="s">
        <v>18</v>
      </c>
      <c r="I42" s="13" t="s">
        <v>19</v>
      </c>
      <c r="J42" s="13">
        <v>2000</v>
      </c>
    </row>
    <row r="43" s="1" customFormat="true" spans="1:10">
      <c r="A43" s="12">
        <v>40</v>
      </c>
      <c r="B43" s="12" t="s">
        <v>13</v>
      </c>
      <c r="C43" s="13" t="s">
        <v>184</v>
      </c>
      <c r="D43" s="13" t="s">
        <v>185</v>
      </c>
      <c r="E43" s="13" t="s">
        <v>186</v>
      </c>
      <c r="F43" s="13" t="s">
        <v>187</v>
      </c>
      <c r="G43" s="17" t="s">
        <v>128</v>
      </c>
      <c r="H43" s="13" t="s">
        <v>60</v>
      </c>
      <c r="I43" s="13" t="s">
        <v>19</v>
      </c>
      <c r="J43" s="13">
        <v>2000</v>
      </c>
    </row>
    <row r="44" s="1" customFormat="true" spans="1:10">
      <c r="A44" s="12">
        <v>41</v>
      </c>
      <c r="B44" s="12" t="s">
        <v>13</v>
      </c>
      <c r="C44" s="13" t="s">
        <v>188</v>
      </c>
      <c r="D44" s="13" t="s">
        <v>189</v>
      </c>
      <c r="E44" s="13" t="s">
        <v>190</v>
      </c>
      <c r="F44" s="13" t="s">
        <v>191</v>
      </c>
      <c r="G44" s="17" t="s">
        <v>192</v>
      </c>
      <c r="H44" s="13" t="s">
        <v>31</v>
      </c>
      <c r="I44" s="13" t="s">
        <v>19</v>
      </c>
      <c r="J44" s="13">
        <v>2000</v>
      </c>
    </row>
    <row r="45" s="1" customFormat="true" spans="1:10">
      <c r="A45" s="12">
        <v>42</v>
      </c>
      <c r="B45" s="12" t="s">
        <v>13</v>
      </c>
      <c r="C45" s="13" t="s">
        <v>193</v>
      </c>
      <c r="D45" s="13" t="s">
        <v>194</v>
      </c>
      <c r="E45" s="13" t="s">
        <v>195</v>
      </c>
      <c r="F45" s="13" t="s">
        <v>196</v>
      </c>
      <c r="G45" s="17" t="s">
        <v>197</v>
      </c>
      <c r="H45" s="13" t="s">
        <v>18</v>
      </c>
      <c r="I45" s="13" t="s">
        <v>19</v>
      </c>
      <c r="J45" s="13">
        <v>2000</v>
      </c>
    </row>
    <row r="46" s="1" customFormat="true" spans="1:10">
      <c r="A46" s="12">
        <v>43</v>
      </c>
      <c r="B46" s="12" t="s">
        <v>13</v>
      </c>
      <c r="C46" s="13" t="s">
        <v>44</v>
      </c>
      <c r="D46" s="13" t="s">
        <v>198</v>
      </c>
      <c r="E46" s="13" t="s">
        <v>199</v>
      </c>
      <c r="F46" s="13" t="s">
        <v>200</v>
      </c>
      <c r="G46" s="17" t="s">
        <v>17</v>
      </c>
      <c r="H46" s="13" t="s">
        <v>18</v>
      </c>
      <c r="I46" s="13" t="s">
        <v>19</v>
      </c>
      <c r="J46" s="13">
        <v>2000</v>
      </c>
    </row>
    <row r="47" s="1" customFormat="true" spans="1:10">
      <c r="A47" s="12">
        <v>44</v>
      </c>
      <c r="B47" s="12" t="s">
        <v>13</v>
      </c>
      <c r="C47" s="13" t="s">
        <v>201</v>
      </c>
      <c r="D47" s="13" t="s">
        <v>202</v>
      </c>
      <c r="E47" s="13" t="s">
        <v>203</v>
      </c>
      <c r="F47" s="13" t="s">
        <v>204</v>
      </c>
      <c r="G47" s="17" t="s">
        <v>70</v>
      </c>
      <c r="H47" s="13" t="s">
        <v>18</v>
      </c>
      <c r="I47" s="13" t="s">
        <v>19</v>
      </c>
      <c r="J47" s="13">
        <v>2000</v>
      </c>
    </row>
    <row r="48" s="1" customFormat="true" spans="1:10">
      <c r="A48" s="12">
        <v>45</v>
      </c>
      <c r="B48" s="12" t="s">
        <v>13</v>
      </c>
      <c r="C48" s="13" t="s">
        <v>74</v>
      </c>
      <c r="D48" s="13" t="s">
        <v>205</v>
      </c>
      <c r="E48" s="13" t="s">
        <v>206</v>
      </c>
      <c r="F48" s="13" t="s">
        <v>207</v>
      </c>
      <c r="G48" s="17" t="s">
        <v>180</v>
      </c>
      <c r="H48" s="13" t="s">
        <v>124</v>
      </c>
      <c r="I48" s="13" t="s">
        <v>19</v>
      </c>
      <c r="J48" s="13">
        <v>2000</v>
      </c>
    </row>
    <row r="49" s="1" customFormat="true" spans="1:10">
      <c r="A49" s="12">
        <v>46</v>
      </c>
      <c r="B49" s="12" t="s">
        <v>13</v>
      </c>
      <c r="C49" s="13" t="s">
        <v>66</v>
      </c>
      <c r="D49" s="13" t="s">
        <v>208</v>
      </c>
      <c r="E49" s="13" t="s">
        <v>209</v>
      </c>
      <c r="F49" s="13" t="s">
        <v>210</v>
      </c>
      <c r="G49" s="17" t="s">
        <v>70</v>
      </c>
      <c r="H49" s="13" t="s">
        <v>18</v>
      </c>
      <c r="I49" s="13" t="s">
        <v>19</v>
      </c>
      <c r="J49" s="13">
        <v>2000</v>
      </c>
    </row>
    <row r="50" s="1" customFormat="true" spans="1:10">
      <c r="A50" s="12">
        <v>47</v>
      </c>
      <c r="B50" s="12" t="s">
        <v>13</v>
      </c>
      <c r="C50" s="13" t="s">
        <v>211</v>
      </c>
      <c r="D50" s="13" t="s">
        <v>212</v>
      </c>
      <c r="E50" s="13" t="s">
        <v>213</v>
      </c>
      <c r="F50" s="13" t="s">
        <v>214</v>
      </c>
      <c r="G50" s="17" t="s">
        <v>123</v>
      </c>
      <c r="H50" s="13" t="s">
        <v>124</v>
      </c>
      <c r="I50" s="13" t="s">
        <v>19</v>
      </c>
      <c r="J50" s="13">
        <v>2000</v>
      </c>
    </row>
    <row r="51" s="1" customFormat="true" spans="1:10">
      <c r="A51" s="12">
        <v>48</v>
      </c>
      <c r="B51" s="12" t="s">
        <v>13</v>
      </c>
      <c r="C51" s="13" t="s">
        <v>215</v>
      </c>
      <c r="D51" s="13" t="s">
        <v>216</v>
      </c>
      <c r="E51" s="13" t="s">
        <v>217</v>
      </c>
      <c r="F51" s="13" t="s">
        <v>218</v>
      </c>
      <c r="G51" s="17" t="s">
        <v>219</v>
      </c>
      <c r="H51" s="13" t="s">
        <v>124</v>
      </c>
      <c r="I51" s="13" t="s">
        <v>19</v>
      </c>
      <c r="J51" s="13">
        <v>2000</v>
      </c>
    </row>
    <row r="52" s="1" customFormat="true" spans="1:10">
      <c r="A52" s="12">
        <v>49</v>
      </c>
      <c r="B52" s="12" t="s">
        <v>13</v>
      </c>
      <c r="C52" s="13" t="s">
        <v>14</v>
      </c>
      <c r="D52" s="13" t="s">
        <v>220</v>
      </c>
      <c r="E52" s="13" t="s">
        <v>221</v>
      </c>
      <c r="F52" s="13" t="s">
        <v>222</v>
      </c>
      <c r="G52" s="17" t="s">
        <v>35</v>
      </c>
      <c r="H52" s="13" t="s">
        <v>18</v>
      </c>
      <c r="I52" s="13" t="s">
        <v>19</v>
      </c>
      <c r="J52" s="13">
        <v>2000</v>
      </c>
    </row>
    <row r="53" s="1" customFormat="true" spans="1:10">
      <c r="A53" s="12">
        <v>50</v>
      </c>
      <c r="B53" s="12" t="s">
        <v>13</v>
      </c>
      <c r="C53" s="13" t="s">
        <v>143</v>
      </c>
      <c r="D53" s="13" t="s">
        <v>223</v>
      </c>
      <c r="E53" s="13" t="s">
        <v>224</v>
      </c>
      <c r="F53" s="13" t="s">
        <v>225</v>
      </c>
      <c r="G53" s="17" t="s">
        <v>136</v>
      </c>
      <c r="H53" s="13" t="s">
        <v>60</v>
      </c>
      <c r="I53" s="13" t="s">
        <v>19</v>
      </c>
      <c r="J53" s="13">
        <v>2000</v>
      </c>
    </row>
    <row r="54" s="1" customFormat="true" spans="1:10">
      <c r="A54" s="12">
        <v>51</v>
      </c>
      <c r="B54" s="12" t="s">
        <v>13</v>
      </c>
      <c r="C54" s="13" t="s">
        <v>226</v>
      </c>
      <c r="D54" s="13" t="s">
        <v>227</v>
      </c>
      <c r="E54" s="13" t="s">
        <v>228</v>
      </c>
      <c r="F54" s="13" t="s">
        <v>229</v>
      </c>
      <c r="G54" s="17" t="s">
        <v>17</v>
      </c>
      <c r="H54" s="13" t="s">
        <v>18</v>
      </c>
      <c r="I54" s="13" t="s">
        <v>19</v>
      </c>
      <c r="J54" s="13">
        <v>2000</v>
      </c>
    </row>
    <row r="55" s="1" customFormat="true" spans="1:10">
      <c r="A55" s="12">
        <v>52</v>
      </c>
      <c r="B55" s="12" t="s">
        <v>13</v>
      </c>
      <c r="C55" s="13" t="s">
        <v>230</v>
      </c>
      <c r="D55" s="13" t="s">
        <v>231</v>
      </c>
      <c r="E55" s="13" t="s">
        <v>232</v>
      </c>
      <c r="F55" s="13" t="s">
        <v>233</v>
      </c>
      <c r="G55" s="17" t="s">
        <v>30</v>
      </c>
      <c r="H55" s="13" t="s">
        <v>124</v>
      </c>
      <c r="I55" s="13" t="s">
        <v>19</v>
      </c>
      <c r="J55" s="13">
        <v>2000</v>
      </c>
    </row>
    <row r="56" s="1" customFormat="true" spans="1:10">
      <c r="A56" s="12">
        <v>53</v>
      </c>
      <c r="B56" s="12" t="s">
        <v>13</v>
      </c>
      <c r="C56" s="13" t="s">
        <v>14</v>
      </c>
      <c r="D56" s="13" t="s">
        <v>234</v>
      </c>
      <c r="E56" s="13" t="s">
        <v>235</v>
      </c>
      <c r="F56" s="13" t="s">
        <v>236</v>
      </c>
      <c r="G56" s="17" t="s">
        <v>35</v>
      </c>
      <c r="H56" s="13" t="s">
        <v>18</v>
      </c>
      <c r="I56" s="13" t="s">
        <v>19</v>
      </c>
      <c r="J56" s="13">
        <v>2000</v>
      </c>
    </row>
    <row r="57" s="1" customFormat="true" spans="1:10">
      <c r="A57" s="12">
        <v>54</v>
      </c>
      <c r="B57" s="12" t="s">
        <v>13</v>
      </c>
      <c r="C57" s="13" t="s">
        <v>237</v>
      </c>
      <c r="D57" s="13" t="s">
        <v>238</v>
      </c>
      <c r="E57" s="13" t="s">
        <v>239</v>
      </c>
      <c r="F57" s="13" t="s">
        <v>240</v>
      </c>
      <c r="G57" s="17" t="s">
        <v>35</v>
      </c>
      <c r="H57" s="13" t="s">
        <v>31</v>
      </c>
      <c r="I57" s="13" t="s">
        <v>19</v>
      </c>
      <c r="J57" s="13">
        <v>2000</v>
      </c>
    </row>
    <row r="58" s="1" customFormat="true" spans="1:10">
      <c r="A58" s="12">
        <v>55</v>
      </c>
      <c r="B58" s="12" t="s">
        <v>13</v>
      </c>
      <c r="C58" s="13" t="s">
        <v>170</v>
      </c>
      <c r="D58" s="13" t="s">
        <v>241</v>
      </c>
      <c r="E58" s="13" t="s">
        <v>242</v>
      </c>
      <c r="F58" s="13" t="s">
        <v>243</v>
      </c>
      <c r="G58" s="17" t="s">
        <v>70</v>
      </c>
      <c r="H58" s="13" t="s">
        <v>18</v>
      </c>
      <c r="I58" s="13" t="s">
        <v>19</v>
      </c>
      <c r="J58" s="13">
        <v>2000</v>
      </c>
    </row>
    <row r="59" s="1" customFormat="true" spans="1:10">
      <c r="A59" s="12">
        <v>56</v>
      </c>
      <c r="B59" s="12" t="s">
        <v>13</v>
      </c>
      <c r="C59" s="13" t="s">
        <v>244</v>
      </c>
      <c r="D59" s="13" t="s">
        <v>245</v>
      </c>
      <c r="E59" s="13" t="s">
        <v>246</v>
      </c>
      <c r="F59" s="13" t="s">
        <v>247</v>
      </c>
      <c r="G59" s="17" t="s">
        <v>248</v>
      </c>
      <c r="H59" s="13" t="s">
        <v>60</v>
      </c>
      <c r="I59" s="13" t="s">
        <v>19</v>
      </c>
      <c r="J59" s="13">
        <v>2000</v>
      </c>
    </row>
    <row r="60" s="1" customFormat="true" spans="1:10">
      <c r="A60" s="12">
        <v>57</v>
      </c>
      <c r="B60" s="12" t="s">
        <v>13</v>
      </c>
      <c r="C60" s="13" t="s">
        <v>249</v>
      </c>
      <c r="D60" s="13" t="s">
        <v>250</v>
      </c>
      <c r="E60" s="13" t="s">
        <v>251</v>
      </c>
      <c r="F60" s="13" t="s">
        <v>252</v>
      </c>
      <c r="G60" s="17" t="s">
        <v>253</v>
      </c>
      <c r="H60" s="13" t="s">
        <v>31</v>
      </c>
      <c r="I60" s="13" t="s">
        <v>19</v>
      </c>
      <c r="J60" s="13">
        <v>2000</v>
      </c>
    </row>
    <row r="61" s="1" customFormat="true" spans="1:10">
      <c r="A61" s="12">
        <v>58</v>
      </c>
      <c r="B61" s="12" t="s">
        <v>13</v>
      </c>
      <c r="C61" s="13" t="s">
        <v>254</v>
      </c>
      <c r="D61" s="13" t="s">
        <v>255</v>
      </c>
      <c r="E61" s="13" t="s">
        <v>256</v>
      </c>
      <c r="F61" s="13" t="s">
        <v>257</v>
      </c>
      <c r="G61" s="17" t="s">
        <v>253</v>
      </c>
      <c r="H61" s="13" t="s">
        <v>31</v>
      </c>
      <c r="I61" s="13" t="s">
        <v>19</v>
      </c>
      <c r="J61" s="13">
        <v>2000</v>
      </c>
    </row>
    <row r="62" s="1" customFormat="true" spans="1:10">
      <c r="A62" s="12">
        <v>59</v>
      </c>
      <c r="B62" s="12" t="s">
        <v>13</v>
      </c>
      <c r="C62" s="13" t="s">
        <v>66</v>
      </c>
      <c r="D62" s="13" t="s">
        <v>258</v>
      </c>
      <c r="E62" s="13" t="s">
        <v>259</v>
      </c>
      <c r="F62" s="13" t="s">
        <v>260</v>
      </c>
      <c r="G62" s="17" t="s">
        <v>70</v>
      </c>
      <c r="H62" s="13" t="s">
        <v>18</v>
      </c>
      <c r="I62" s="13" t="s">
        <v>19</v>
      </c>
      <c r="J62" s="13">
        <v>2000</v>
      </c>
    </row>
    <row r="63" s="1" customFormat="true" spans="1:10">
      <c r="A63" s="12">
        <v>60</v>
      </c>
      <c r="B63" s="12" t="s">
        <v>13</v>
      </c>
      <c r="C63" s="13" t="s">
        <v>261</v>
      </c>
      <c r="D63" s="13" t="s">
        <v>262</v>
      </c>
      <c r="E63" s="13" t="s">
        <v>263</v>
      </c>
      <c r="F63" s="13" t="s">
        <v>264</v>
      </c>
      <c r="G63" s="17" t="s">
        <v>162</v>
      </c>
      <c r="H63" s="13" t="s">
        <v>18</v>
      </c>
      <c r="I63" s="13" t="s">
        <v>19</v>
      </c>
      <c r="J63" s="13">
        <v>2000</v>
      </c>
    </row>
    <row r="64" s="1" customFormat="true" spans="1:10">
      <c r="A64" s="12">
        <v>61</v>
      </c>
      <c r="B64" s="12" t="s">
        <v>13</v>
      </c>
      <c r="C64" s="13" t="s">
        <v>265</v>
      </c>
      <c r="D64" s="13" t="s">
        <v>266</v>
      </c>
      <c r="E64" s="13" t="s">
        <v>267</v>
      </c>
      <c r="F64" s="13" t="s">
        <v>268</v>
      </c>
      <c r="G64" s="17" t="s">
        <v>269</v>
      </c>
      <c r="H64" s="13" t="s">
        <v>25</v>
      </c>
      <c r="I64" s="13" t="s">
        <v>19</v>
      </c>
      <c r="J64" s="13">
        <v>2000</v>
      </c>
    </row>
    <row r="65" s="1" customFormat="true" spans="1:10">
      <c r="A65" s="12">
        <v>62</v>
      </c>
      <c r="B65" s="12" t="s">
        <v>13</v>
      </c>
      <c r="C65" s="13" t="s">
        <v>270</v>
      </c>
      <c r="D65" s="13" t="s">
        <v>271</v>
      </c>
      <c r="E65" s="13" t="s">
        <v>272</v>
      </c>
      <c r="F65" s="13" t="s">
        <v>273</v>
      </c>
      <c r="G65" s="17" t="s">
        <v>274</v>
      </c>
      <c r="H65" s="13" t="s">
        <v>31</v>
      </c>
      <c r="I65" s="13" t="s">
        <v>54</v>
      </c>
      <c r="J65" s="13">
        <v>1500</v>
      </c>
    </row>
    <row r="66" s="1" customFormat="true" spans="1:10">
      <c r="A66" s="12">
        <v>63</v>
      </c>
      <c r="B66" s="12" t="s">
        <v>13</v>
      </c>
      <c r="C66" s="13" t="s">
        <v>14</v>
      </c>
      <c r="D66" s="13" t="s">
        <v>275</v>
      </c>
      <c r="E66" s="13" t="s">
        <v>276</v>
      </c>
      <c r="F66" s="13" t="s">
        <v>277</v>
      </c>
      <c r="G66" s="17" t="s">
        <v>35</v>
      </c>
      <c r="H66" s="13" t="s">
        <v>18</v>
      </c>
      <c r="I66" s="13" t="s">
        <v>19</v>
      </c>
      <c r="J66" s="13">
        <v>2000</v>
      </c>
    </row>
    <row r="67" s="1" customFormat="true" spans="1:10">
      <c r="A67" s="12">
        <v>64</v>
      </c>
      <c r="B67" s="12" t="s">
        <v>13</v>
      </c>
      <c r="C67" s="13" t="s">
        <v>44</v>
      </c>
      <c r="D67" s="13" t="s">
        <v>278</v>
      </c>
      <c r="E67" s="13" t="s">
        <v>279</v>
      </c>
      <c r="F67" s="13" t="s">
        <v>280</v>
      </c>
      <c r="G67" s="17" t="s">
        <v>35</v>
      </c>
      <c r="H67" s="13" t="s">
        <v>18</v>
      </c>
      <c r="I67" s="13" t="s">
        <v>19</v>
      </c>
      <c r="J67" s="13">
        <v>2000</v>
      </c>
    </row>
    <row r="68" s="1" customFormat="true" spans="1:10">
      <c r="A68" s="12">
        <v>65</v>
      </c>
      <c r="B68" s="12" t="s">
        <v>13</v>
      </c>
      <c r="C68" s="13" t="s">
        <v>281</v>
      </c>
      <c r="D68" s="13" t="s">
        <v>282</v>
      </c>
      <c r="E68" s="13" t="s">
        <v>283</v>
      </c>
      <c r="F68" s="13" t="s">
        <v>284</v>
      </c>
      <c r="G68" s="17" t="s">
        <v>35</v>
      </c>
      <c r="H68" s="13" t="s">
        <v>18</v>
      </c>
      <c r="I68" s="13" t="s">
        <v>19</v>
      </c>
      <c r="J68" s="13">
        <v>2000</v>
      </c>
    </row>
    <row r="69" s="1" customFormat="true" spans="1:10">
      <c r="A69" s="12">
        <v>66</v>
      </c>
      <c r="B69" s="12" t="s">
        <v>13</v>
      </c>
      <c r="C69" s="13" t="s">
        <v>285</v>
      </c>
      <c r="D69" s="13" t="s">
        <v>286</v>
      </c>
      <c r="E69" s="13" t="s">
        <v>287</v>
      </c>
      <c r="F69" s="13" t="s">
        <v>288</v>
      </c>
      <c r="G69" s="17" t="s">
        <v>162</v>
      </c>
      <c r="H69" s="13" t="s">
        <v>31</v>
      </c>
      <c r="I69" s="13" t="s">
        <v>19</v>
      </c>
      <c r="J69" s="13">
        <v>2000</v>
      </c>
    </row>
    <row r="70" s="1" customFormat="true" spans="1:10">
      <c r="A70" s="12">
        <v>67</v>
      </c>
      <c r="B70" s="12" t="s">
        <v>13</v>
      </c>
      <c r="C70" s="13" t="s">
        <v>44</v>
      </c>
      <c r="D70" s="13" t="s">
        <v>289</v>
      </c>
      <c r="E70" s="13" t="s">
        <v>290</v>
      </c>
      <c r="F70" s="13" t="s">
        <v>291</v>
      </c>
      <c r="G70" s="17" t="s">
        <v>17</v>
      </c>
      <c r="H70" s="13" t="s">
        <v>18</v>
      </c>
      <c r="I70" s="13" t="s">
        <v>19</v>
      </c>
      <c r="J70" s="13">
        <v>2000</v>
      </c>
    </row>
    <row r="71" s="1" customFormat="true" spans="1:10">
      <c r="A71" s="12">
        <v>68</v>
      </c>
      <c r="B71" s="12" t="s">
        <v>13</v>
      </c>
      <c r="C71" s="13" t="s">
        <v>292</v>
      </c>
      <c r="D71" s="13" t="s">
        <v>293</v>
      </c>
      <c r="E71" s="13" t="s">
        <v>294</v>
      </c>
      <c r="F71" s="13" t="s">
        <v>295</v>
      </c>
      <c r="G71" s="17" t="s">
        <v>59</v>
      </c>
      <c r="H71" s="13" t="s">
        <v>60</v>
      </c>
      <c r="I71" s="13" t="s">
        <v>19</v>
      </c>
      <c r="J71" s="13">
        <v>2000</v>
      </c>
    </row>
    <row r="72" s="1" customFormat="true" spans="1:10">
      <c r="A72" s="12">
        <v>69</v>
      </c>
      <c r="B72" s="12" t="s">
        <v>13</v>
      </c>
      <c r="C72" s="13" t="s">
        <v>14</v>
      </c>
      <c r="D72" s="13" t="s">
        <v>296</v>
      </c>
      <c r="E72" s="13" t="s">
        <v>297</v>
      </c>
      <c r="F72" s="13" t="s">
        <v>298</v>
      </c>
      <c r="G72" s="17">
        <v>45501</v>
      </c>
      <c r="H72" s="13" t="s">
        <v>299</v>
      </c>
      <c r="I72" s="13" t="s">
        <v>19</v>
      </c>
      <c r="J72" s="13">
        <v>2000</v>
      </c>
    </row>
    <row r="73" s="1" customFormat="true" spans="1:10">
      <c r="A73" s="12">
        <v>70</v>
      </c>
      <c r="B73" s="12" t="s">
        <v>13</v>
      </c>
      <c r="C73" s="13" t="s">
        <v>300</v>
      </c>
      <c r="D73" s="13" t="s">
        <v>301</v>
      </c>
      <c r="E73" s="13" t="s">
        <v>302</v>
      </c>
      <c r="F73" s="13" t="s">
        <v>303</v>
      </c>
      <c r="G73" s="17" t="s">
        <v>304</v>
      </c>
      <c r="H73" s="13" t="s">
        <v>31</v>
      </c>
      <c r="I73" s="13" t="s">
        <v>19</v>
      </c>
      <c r="J73" s="13">
        <v>2000</v>
      </c>
    </row>
    <row r="74" s="1" customFormat="true" spans="1:10">
      <c r="A74" s="12">
        <v>71</v>
      </c>
      <c r="B74" s="12" t="s">
        <v>13</v>
      </c>
      <c r="C74" s="13" t="s">
        <v>36</v>
      </c>
      <c r="D74" s="13" t="s">
        <v>305</v>
      </c>
      <c r="E74" s="13" t="s">
        <v>306</v>
      </c>
      <c r="F74" s="13" t="s">
        <v>307</v>
      </c>
      <c r="G74" s="17" t="s">
        <v>17</v>
      </c>
      <c r="H74" s="13" t="s">
        <v>31</v>
      </c>
      <c r="I74" s="13" t="s">
        <v>19</v>
      </c>
      <c r="J74" s="13">
        <v>2000</v>
      </c>
    </row>
    <row r="75" s="1" customFormat="true" spans="1:10">
      <c r="A75" s="12">
        <v>72</v>
      </c>
      <c r="B75" s="12" t="s">
        <v>13</v>
      </c>
      <c r="C75" s="13" t="s">
        <v>254</v>
      </c>
      <c r="D75" s="13" t="s">
        <v>308</v>
      </c>
      <c r="E75" s="13" t="s">
        <v>309</v>
      </c>
      <c r="F75" s="13" t="s">
        <v>310</v>
      </c>
      <c r="G75" s="17" t="s">
        <v>253</v>
      </c>
      <c r="H75" s="13" t="s">
        <v>31</v>
      </c>
      <c r="I75" s="13" t="s">
        <v>19</v>
      </c>
      <c r="J75" s="13">
        <v>2000</v>
      </c>
    </row>
    <row r="76" s="1" customFormat="true" spans="1:10">
      <c r="A76" s="12">
        <v>73</v>
      </c>
      <c r="B76" s="12" t="s">
        <v>13</v>
      </c>
      <c r="C76" s="13" t="s">
        <v>14</v>
      </c>
      <c r="D76" s="13" t="s">
        <v>311</v>
      </c>
      <c r="E76" s="13" t="s">
        <v>312</v>
      </c>
      <c r="F76" s="13" t="s">
        <v>313</v>
      </c>
      <c r="G76" s="17" t="s">
        <v>35</v>
      </c>
      <c r="H76" s="13" t="s">
        <v>18</v>
      </c>
      <c r="I76" s="13" t="s">
        <v>19</v>
      </c>
      <c r="J76" s="13">
        <v>2000</v>
      </c>
    </row>
    <row r="77" s="1" customFormat="true" spans="1:10">
      <c r="A77" s="12">
        <v>74</v>
      </c>
      <c r="B77" s="12" t="s">
        <v>13</v>
      </c>
      <c r="C77" s="13" t="s">
        <v>44</v>
      </c>
      <c r="D77" s="13" t="s">
        <v>314</v>
      </c>
      <c r="E77" s="13" t="s">
        <v>315</v>
      </c>
      <c r="F77" s="13" t="s">
        <v>316</v>
      </c>
      <c r="G77" s="17" t="s">
        <v>35</v>
      </c>
      <c r="H77" s="13" t="s">
        <v>18</v>
      </c>
      <c r="I77" s="13" t="s">
        <v>19</v>
      </c>
      <c r="J77" s="13">
        <v>2000</v>
      </c>
    </row>
    <row r="78" s="1" customFormat="true" spans="1:10">
      <c r="A78" s="12">
        <v>75</v>
      </c>
      <c r="B78" s="12" t="s">
        <v>13</v>
      </c>
      <c r="C78" s="13" t="s">
        <v>143</v>
      </c>
      <c r="D78" s="13" t="s">
        <v>317</v>
      </c>
      <c r="E78" s="13" t="s">
        <v>318</v>
      </c>
      <c r="F78" s="13" t="s">
        <v>319</v>
      </c>
      <c r="G78" s="17" t="s">
        <v>136</v>
      </c>
      <c r="H78" s="13" t="s">
        <v>60</v>
      </c>
      <c r="I78" s="13" t="s">
        <v>19</v>
      </c>
      <c r="J78" s="13">
        <v>2000</v>
      </c>
    </row>
    <row r="79" s="1" customFormat="true" spans="1:10">
      <c r="A79" s="12">
        <v>76</v>
      </c>
      <c r="B79" s="12" t="s">
        <v>13</v>
      </c>
      <c r="C79" s="13" t="s">
        <v>320</v>
      </c>
      <c r="D79" s="13" t="s">
        <v>321</v>
      </c>
      <c r="E79" s="13" t="s">
        <v>322</v>
      </c>
      <c r="F79" s="13" t="s">
        <v>323</v>
      </c>
      <c r="G79" s="17" t="s">
        <v>65</v>
      </c>
      <c r="H79" s="13" t="s">
        <v>53</v>
      </c>
      <c r="I79" s="13" t="s">
        <v>95</v>
      </c>
      <c r="J79" s="13">
        <v>1500</v>
      </c>
    </row>
    <row r="80" s="1" customFormat="true" spans="1:10">
      <c r="A80" s="12">
        <v>77</v>
      </c>
      <c r="B80" s="12" t="s">
        <v>13</v>
      </c>
      <c r="C80" s="13" t="s">
        <v>66</v>
      </c>
      <c r="D80" s="13" t="s">
        <v>324</v>
      </c>
      <c r="E80" s="13" t="s">
        <v>325</v>
      </c>
      <c r="F80" s="13" t="s">
        <v>326</v>
      </c>
      <c r="G80" s="17" t="s">
        <v>70</v>
      </c>
      <c r="H80" s="13" t="s">
        <v>327</v>
      </c>
      <c r="I80" s="13" t="s">
        <v>19</v>
      </c>
      <c r="J80" s="13">
        <v>2000</v>
      </c>
    </row>
    <row r="81" s="1" customFormat="true" spans="1:10">
      <c r="A81" s="12">
        <v>78</v>
      </c>
      <c r="B81" s="12" t="s">
        <v>13</v>
      </c>
      <c r="C81" s="13" t="s">
        <v>66</v>
      </c>
      <c r="D81" s="13" t="s">
        <v>328</v>
      </c>
      <c r="E81" s="13" t="s">
        <v>329</v>
      </c>
      <c r="F81" s="13" t="s">
        <v>330</v>
      </c>
      <c r="G81" s="17" t="s">
        <v>70</v>
      </c>
      <c r="H81" s="13" t="s">
        <v>18</v>
      </c>
      <c r="I81" s="13" t="s">
        <v>19</v>
      </c>
      <c r="J81" s="13">
        <v>2000</v>
      </c>
    </row>
    <row r="82" s="1" customFormat="true" spans="1:10">
      <c r="A82" s="12">
        <v>79</v>
      </c>
      <c r="B82" s="12" t="s">
        <v>13</v>
      </c>
      <c r="C82" s="13" t="s">
        <v>331</v>
      </c>
      <c r="D82" s="13" t="s">
        <v>332</v>
      </c>
      <c r="E82" s="13" t="s">
        <v>333</v>
      </c>
      <c r="F82" s="13" t="s">
        <v>334</v>
      </c>
      <c r="G82" s="17" t="s">
        <v>17</v>
      </c>
      <c r="H82" s="13" t="s">
        <v>18</v>
      </c>
      <c r="I82" s="13" t="s">
        <v>19</v>
      </c>
      <c r="J82" s="13">
        <v>2000</v>
      </c>
    </row>
    <row r="83" s="1" customFormat="true" spans="1:10">
      <c r="A83" s="12">
        <v>80</v>
      </c>
      <c r="B83" s="12" t="s">
        <v>13</v>
      </c>
      <c r="C83" s="13" t="s">
        <v>14</v>
      </c>
      <c r="D83" s="13" t="s">
        <v>335</v>
      </c>
      <c r="E83" s="13" t="s">
        <v>336</v>
      </c>
      <c r="F83" s="13" t="s">
        <v>337</v>
      </c>
      <c r="G83" s="17" t="s">
        <v>59</v>
      </c>
      <c r="H83" s="13" t="s">
        <v>60</v>
      </c>
      <c r="I83" s="13" t="s">
        <v>19</v>
      </c>
      <c r="J83" s="13">
        <v>2000</v>
      </c>
    </row>
    <row r="84" s="1" customFormat="true" spans="1:10">
      <c r="A84" s="12">
        <v>81</v>
      </c>
      <c r="B84" s="12" t="s">
        <v>13</v>
      </c>
      <c r="C84" s="13" t="s">
        <v>83</v>
      </c>
      <c r="D84" s="13" t="s">
        <v>338</v>
      </c>
      <c r="E84" s="13" t="s">
        <v>339</v>
      </c>
      <c r="F84" s="13" t="s">
        <v>340</v>
      </c>
      <c r="G84" s="17" t="s">
        <v>304</v>
      </c>
      <c r="H84" s="13" t="s">
        <v>18</v>
      </c>
      <c r="I84" s="13" t="s">
        <v>19</v>
      </c>
      <c r="J84" s="13">
        <v>2000</v>
      </c>
    </row>
    <row r="85" s="1" customFormat="true" spans="1:10">
      <c r="A85" s="12">
        <v>82</v>
      </c>
      <c r="B85" s="12" t="s">
        <v>13</v>
      </c>
      <c r="C85" s="13" t="s">
        <v>341</v>
      </c>
      <c r="D85" s="13" t="s">
        <v>342</v>
      </c>
      <c r="E85" s="13" t="s">
        <v>343</v>
      </c>
      <c r="F85" s="13" t="s">
        <v>344</v>
      </c>
      <c r="G85" s="17" t="s">
        <v>162</v>
      </c>
      <c r="H85" s="13" t="s">
        <v>124</v>
      </c>
      <c r="I85" s="13" t="s">
        <v>19</v>
      </c>
      <c r="J85" s="13">
        <v>2000</v>
      </c>
    </row>
    <row r="86" s="1" customFormat="true" spans="1:10">
      <c r="A86" s="12">
        <v>83</v>
      </c>
      <c r="B86" s="12" t="s">
        <v>13</v>
      </c>
      <c r="C86" s="13" t="s">
        <v>66</v>
      </c>
      <c r="D86" s="13" t="s">
        <v>345</v>
      </c>
      <c r="E86" s="13" t="s">
        <v>346</v>
      </c>
      <c r="F86" s="13" t="s">
        <v>347</v>
      </c>
      <c r="G86" s="17" t="s">
        <v>70</v>
      </c>
      <c r="H86" s="13" t="s">
        <v>327</v>
      </c>
      <c r="I86" s="13" t="s">
        <v>19</v>
      </c>
      <c r="J86" s="13">
        <v>2000</v>
      </c>
    </row>
    <row r="87" s="1" customFormat="true" spans="1:10">
      <c r="A87" s="12">
        <v>84</v>
      </c>
      <c r="B87" s="12" t="s">
        <v>13</v>
      </c>
      <c r="C87" s="13" t="s">
        <v>348</v>
      </c>
      <c r="D87" s="13" t="s">
        <v>349</v>
      </c>
      <c r="E87" s="13" t="s">
        <v>350</v>
      </c>
      <c r="F87" s="13" t="s">
        <v>351</v>
      </c>
      <c r="G87" s="17" t="s">
        <v>352</v>
      </c>
      <c r="H87" s="13" t="s">
        <v>31</v>
      </c>
      <c r="I87" s="13" t="s">
        <v>19</v>
      </c>
      <c r="J87" s="13">
        <v>2000</v>
      </c>
    </row>
    <row r="88" s="1" customFormat="true" spans="1:10">
      <c r="A88" s="12">
        <v>85</v>
      </c>
      <c r="B88" s="12" t="s">
        <v>13</v>
      </c>
      <c r="C88" s="13" t="s">
        <v>353</v>
      </c>
      <c r="D88" s="13" t="s">
        <v>354</v>
      </c>
      <c r="E88" s="13" t="s">
        <v>355</v>
      </c>
      <c r="F88" s="13" t="s">
        <v>356</v>
      </c>
      <c r="G88" s="17" t="s">
        <v>104</v>
      </c>
      <c r="H88" s="13" t="s">
        <v>357</v>
      </c>
      <c r="I88" s="13" t="s">
        <v>19</v>
      </c>
      <c r="J88" s="13">
        <v>2000</v>
      </c>
    </row>
    <row r="89" s="1" customFormat="true" spans="1:10">
      <c r="A89" s="12">
        <v>86</v>
      </c>
      <c r="B89" s="12" t="s">
        <v>13</v>
      </c>
      <c r="C89" s="13" t="s">
        <v>358</v>
      </c>
      <c r="D89" s="13" t="s">
        <v>359</v>
      </c>
      <c r="E89" s="13" t="s">
        <v>360</v>
      </c>
      <c r="F89" s="13" t="s">
        <v>361</v>
      </c>
      <c r="G89" s="17" t="s">
        <v>362</v>
      </c>
      <c r="H89" s="13" t="s">
        <v>18</v>
      </c>
      <c r="I89" s="13" t="s">
        <v>19</v>
      </c>
      <c r="J89" s="13">
        <v>2000</v>
      </c>
    </row>
    <row r="90" s="1" customFormat="true" spans="1:10">
      <c r="A90" s="12">
        <v>87</v>
      </c>
      <c r="B90" s="12" t="s">
        <v>13</v>
      </c>
      <c r="C90" s="13" t="s">
        <v>363</v>
      </c>
      <c r="D90" s="13" t="s">
        <v>364</v>
      </c>
      <c r="E90" s="13" t="s">
        <v>365</v>
      </c>
      <c r="F90" s="13" t="s">
        <v>366</v>
      </c>
      <c r="G90" s="17" t="s">
        <v>248</v>
      </c>
      <c r="H90" s="13" t="s">
        <v>31</v>
      </c>
      <c r="I90" s="13" t="s">
        <v>19</v>
      </c>
      <c r="J90" s="13">
        <v>2000</v>
      </c>
    </row>
    <row r="91" s="1" customFormat="true" spans="1:10">
      <c r="A91" s="12">
        <v>88</v>
      </c>
      <c r="B91" s="12" t="s">
        <v>13</v>
      </c>
      <c r="C91" s="13" t="s">
        <v>285</v>
      </c>
      <c r="D91" s="13" t="s">
        <v>367</v>
      </c>
      <c r="E91" s="13" t="s">
        <v>368</v>
      </c>
      <c r="F91" s="13" t="s">
        <v>369</v>
      </c>
      <c r="G91" s="17" t="s">
        <v>162</v>
      </c>
      <c r="H91" s="13" t="s">
        <v>31</v>
      </c>
      <c r="I91" s="13" t="s">
        <v>19</v>
      </c>
      <c r="J91" s="13">
        <v>2000</v>
      </c>
    </row>
    <row r="92" s="1" customFormat="true" spans="1:10">
      <c r="A92" s="12">
        <v>89</v>
      </c>
      <c r="B92" s="12" t="s">
        <v>13</v>
      </c>
      <c r="C92" s="13" t="s">
        <v>265</v>
      </c>
      <c r="D92" s="13" t="s">
        <v>370</v>
      </c>
      <c r="E92" s="13" t="s">
        <v>371</v>
      </c>
      <c r="F92" s="13" t="s">
        <v>372</v>
      </c>
      <c r="G92" s="17" t="s">
        <v>269</v>
      </c>
      <c r="H92" s="13" t="s">
        <v>25</v>
      </c>
      <c r="I92" s="13" t="s">
        <v>19</v>
      </c>
      <c r="J92" s="13">
        <v>2000</v>
      </c>
    </row>
    <row r="93" s="1" customFormat="true" spans="1:10">
      <c r="A93" s="12">
        <v>90</v>
      </c>
      <c r="B93" s="12" t="s">
        <v>13</v>
      </c>
      <c r="C93" s="13" t="s">
        <v>14</v>
      </c>
      <c r="D93" s="13" t="s">
        <v>373</v>
      </c>
      <c r="E93" s="13" t="s">
        <v>374</v>
      </c>
      <c r="F93" s="13" t="s">
        <v>375</v>
      </c>
      <c r="G93" s="17" t="s">
        <v>128</v>
      </c>
      <c r="H93" s="13" t="s">
        <v>60</v>
      </c>
      <c r="I93" s="13" t="s">
        <v>19</v>
      </c>
      <c r="J93" s="13">
        <v>2000</v>
      </c>
    </row>
    <row r="94" s="1" customFormat="true" spans="1:10">
      <c r="A94" s="12">
        <v>91</v>
      </c>
      <c r="B94" s="12" t="s">
        <v>13</v>
      </c>
      <c r="C94" s="13" t="s">
        <v>376</v>
      </c>
      <c r="D94" s="13" t="s">
        <v>377</v>
      </c>
      <c r="E94" s="13" t="s">
        <v>378</v>
      </c>
      <c r="F94" s="13" t="s">
        <v>379</v>
      </c>
      <c r="G94" s="17">
        <v>45575</v>
      </c>
      <c r="H94" s="13" t="s">
        <v>60</v>
      </c>
      <c r="I94" s="13" t="s">
        <v>19</v>
      </c>
      <c r="J94" s="13">
        <v>2000</v>
      </c>
    </row>
    <row r="95" s="1" customFormat="true" spans="1:10">
      <c r="A95" s="12">
        <v>92</v>
      </c>
      <c r="B95" s="12" t="s">
        <v>13</v>
      </c>
      <c r="C95" s="13" t="s">
        <v>14</v>
      </c>
      <c r="D95" s="13" t="s">
        <v>380</v>
      </c>
      <c r="E95" s="13" t="s">
        <v>381</v>
      </c>
      <c r="F95" s="13" t="s">
        <v>382</v>
      </c>
      <c r="G95" s="17">
        <v>45575</v>
      </c>
      <c r="H95" s="13" t="s">
        <v>60</v>
      </c>
      <c r="I95" s="13" t="s">
        <v>19</v>
      </c>
      <c r="J95" s="13">
        <v>2000</v>
      </c>
    </row>
    <row r="96" s="1" customFormat="true" spans="1:10">
      <c r="A96" s="12">
        <v>93</v>
      </c>
      <c r="B96" s="12" t="s">
        <v>13</v>
      </c>
      <c r="C96" s="13" t="s">
        <v>383</v>
      </c>
      <c r="D96" s="13" t="s">
        <v>384</v>
      </c>
      <c r="E96" s="13" t="s">
        <v>385</v>
      </c>
      <c r="F96" s="13" t="s">
        <v>386</v>
      </c>
      <c r="G96" s="17" t="s">
        <v>387</v>
      </c>
      <c r="H96" s="13" t="s">
        <v>31</v>
      </c>
      <c r="I96" s="13" t="s">
        <v>19</v>
      </c>
      <c r="J96" s="13">
        <v>2000</v>
      </c>
    </row>
    <row r="97" s="1" customFormat="true" spans="1:10">
      <c r="A97" s="12">
        <v>94</v>
      </c>
      <c r="B97" s="12" t="s">
        <v>13</v>
      </c>
      <c r="C97" s="13" t="s">
        <v>388</v>
      </c>
      <c r="D97" s="13" t="s">
        <v>389</v>
      </c>
      <c r="E97" s="13" t="s">
        <v>390</v>
      </c>
      <c r="F97" s="13" t="s">
        <v>391</v>
      </c>
      <c r="G97" s="17" t="s">
        <v>115</v>
      </c>
      <c r="H97" s="13" t="s">
        <v>60</v>
      </c>
      <c r="I97" s="13" t="s">
        <v>19</v>
      </c>
      <c r="J97" s="13">
        <v>2000</v>
      </c>
    </row>
    <row r="98" s="1" customFormat="true" spans="1:10">
      <c r="A98" s="12">
        <v>95</v>
      </c>
      <c r="B98" s="12" t="s">
        <v>13</v>
      </c>
      <c r="C98" s="13" t="s">
        <v>392</v>
      </c>
      <c r="D98" s="13" t="s">
        <v>393</v>
      </c>
      <c r="E98" s="13" t="s">
        <v>394</v>
      </c>
      <c r="F98" s="13" t="s">
        <v>395</v>
      </c>
      <c r="G98" s="17" t="s">
        <v>396</v>
      </c>
      <c r="H98" s="13" t="s">
        <v>18</v>
      </c>
      <c r="I98" s="13" t="s">
        <v>19</v>
      </c>
      <c r="J98" s="13">
        <v>2000</v>
      </c>
    </row>
    <row r="99" s="1" customFormat="true" spans="1:10">
      <c r="A99" s="12">
        <v>96</v>
      </c>
      <c r="B99" s="12" t="s">
        <v>13</v>
      </c>
      <c r="C99" s="13" t="s">
        <v>397</v>
      </c>
      <c r="D99" s="13" t="s">
        <v>398</v>
      </c>
      <c r="E99" s="13" t="s">
        <v>399</v>
      </c>
      <c r="F99" s="13" t="s">
        <v>400</v>
      </c>
      <c r="G99" s="17" t="s">
        <v>274</v>
      </c>
      <c r="H99" s="13" t="s">
        <v>18</v>
      </c>
      <c r="I99" s="13" t="s">
        <v>19</v>
      </c>
      <c r="J99" s="13">
        <v>2000</v>
      </c>
    </row>
    <row r="100" s="1" customFormat="true" spans="1:10">
      <c r="A100" s="12">
        <v>97</v>
      </c>
      <c r="B100" s="12" t="s">
        <v>13</v>
      </c>
      <c r="C100" s="13" t="s">
        <v>401</v>
      </c>
      <c r="D100" s="13" t="s">
        <v>402</v>
      </c>
      <c r="E100" s="13" t="s">
        <v>403</v>
      </c>
      <c r="F100" s="13" t="s">
        <v>404</v>
      </c>
      <c r="G100" s="17" t="s">
        <v>17</v>
      </c>
      <c r="H100" s="13" t="s">
        <v>60</v>
      </c>
      <c r="I100" s="13" t="s">
        <v>19</v>
      </c>
      <c r="J100" s="13">
        <v>2000</v>
      </c>
    </row>
    <row r="101" s="1" customFormat="true" spans="1:10">
      <c r="A101" s="12">
        <v>98</v>
      </c>
      <c r="B101" s="12" t="s">
        <v>13</v>
      </c>
      <c r="C101" s="13" t="s">
        <v>14</v>
      </c>
      <c r="D101" s="13" t="s">
        <v>405</v>
      </c>
      <c r="E101" s="13" t="s">
        <v>406</v>
      </c>
      <c r="F101" s="13" t="s">
        <v>407</v>
      </c>
      <c r="G101" s="17" t="s">
        <v>17</v>
      </c>
      <c r="H101" s="13" t="s">
        <v>18</v>
      </c>
      <c r="I101" s="13" t="s">
        <v>19</v>
      </c>
      <c r="J101" s="13">
        <v>2000</v>
      </c>
    </row>
    <row r="102" s="1" customFormat="true" spans="1:10">
      <c r="A102" s="12">
        <v>99</v>
      </c>
      <c r="B102" s="12" t="s">
        <v>13</v>
      </c>
      <c r="C102" s="13" t="s">
        <v>44</v>
      </c>
      <c r="D102" s="13" t="s">
        <v>408</v>
      </c>
      <c r="E102" s="13" t="s">
        <v>409</v>
      </c>
      <c r="F102" s="13" t="s">
        <v>410</v>
      </c>
      <c r="G102" s="17" t="s">
        <v>17</v>
      </c>
      <c r="H102" s="13" t="s">
        <v>18</v>
      </c>
      <c r="I102" s="13" t="s">
        <v>19</v>
      </c>
      <c r="J102" s="13">
        <v>2000</v>
      </c>
    </row>
    <row r="103" s="1" customFormat="true" spans="1:10">
      <c r="A103" s="12">
        <v>100</v>
      </c>
      <c r="B103" s="12" t="s">
        <v>13</v>
      </c>
      <c r="C103" s="13" t="s">
        <v>411</v>
      </c>
      <c r="D103" s="13" t="s">
        <v>412</v>
      </c>
      <c r="E103" s="13" t="s">
        <v>413</v>
      </c>
      <c r="F103" s="13" t="s">
        <v>414</v>
      </c>
      <c r="G103" s="17" t="s">
        <v>35</v>
      </c>
      <c r="H103" s="13" t="s">
        <v>31</v>
      </c>
      <c r="I103" s="13" t="s">
        <v>19</v>
      </c>
      <c r="J103" s="13">
        <v>2000</v>
      </c>
    </row>
    <row r="104" s="1" customFormat="true" ht="31" customHeight="true" spans="1:10">
      <c r="A104" s="12"/>
      <c r="B104" s="12" t="s">
        <v>13</v>
      </c>
      <c r="C104" s="12"/>
      <c r="D104" s="22"/>
      <c r="E104" s="12"/>
      <c r="F104" s="12"/>
      <c r="G104" s="23"/>
      <c r="H104" s="12"/>
      <c r="I104" s="12"/>
      <c r="J104" s="24">
        <f>SUM(J4:J103)</f>
        <v>197000</v>
      </c>
    </row>
  </sheetData>
  <mergeCells count="3">
    <mergeCell ref="A1:J1"/>
    <mergeCell ref="A2:E2"/>
    <mergeCell ref="I2:J2"/>
  </mergeCells>
  <conditionalFormatting sqref="E4">
    <cfRule type="duplicateValues" dxfId="0" priority="16"/>
  </conditionalFormatting>
  <conditionalFormatting sqref="E5">
    <cfRule type="duplicateValues" dxfId="0" priority="15"/>
  </conditionalFormatting>
  <conditionalFormatting sqref="E6">
    <cfRule type="duplicateValues" dxfId="0" priority="14"/>
  </conditionalFormatting>
  <conditionalFormatting sqref="E7">
    <cfRule type="duplicateValues" dxfId="0" priority="13"/>
  </conditionalFormatting>
  <conditionalFormatting sqref="E8">
    <cfRule type="duplicateValues" dxfId="0" priority="12"/>
  </conditionalFormatting>
  <conditionalFormatting sqref="E9">
    <cfRule type="duplicateValues" dxfId="0" priority="11"/>
  </conditionalFormatting>
  <conditionalFormatting sqref="E10">
    <cfRule type="duplicateValues" dxfId="0" priority="9"/>
  </conditionalFormatting>
  <conditionalFormatting sqref="E11">
    <cfRule type="duplicateValues" dxfId="0" priority="10"/>
  </conditionalFormatting>
  <conditionalFormatting sqref="E12">
    <cfRule type="duplicateValues" dxfId="0" priority="8"/>
  </conditionalFormatting>
  <conditionalFormatting sqref="E13">
    <cfRule type="duplicateValues" dxfId="0" priority="7"/>
  </conditionalFormatting>
  <conditionalFormatting sqref="E14">
    <cfRule type="duplicateValues" dxfId="0" priority="6"/>
  </conditionalFormatting>
  <conditionalFormatting sqref="E15">
    <cfRule type="duplicateValues" dxfId="0" priority="5"/>
  </conditionalFormatting>
  <conditionalFormatting sqref="E16">
    <cfRule type="duplicateValues" dxfId="0" priority="4"/>
  </conditionalFormatting>
  <conditionalFormatting sqref="E17">
    <cfRule type="duplicateValues" dxfId="0" priority="3"/>
  </conditionalFormatting>
  <conditionalFormatting sqref="E18">
    <cfRule type="duplicateValues" dxfId="0" priority="2"/>
  </conditionalFormatting>
  <conditionalFormatting sqref="E19:E103">
    <cfRule type="duplicateValues" dxfId="0" priority="1"/>
  </conditionalFormatting>
  <pageMargins left="0.393055555555556" right="0.393055555555556" top="0.393055555555556" bottom="0.354166666666667" header="0.511805555555556" footer="0.156944444444444"/>
  <pageSetup paperSize="9" scale="86" orientation="landscape" horizontalDpi="1200" verticalDpi="12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2020-07-13T17:22:00Z</dcterms:created>
  <dcterms:modified xsi:type="dcterms:W3CDTF">2025-05-13T16:13:33Z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48A35D66FFDD49D9AAA184CB39A31DEF_13</vt:lpwstr>
  </property>
</Properties>
</file>